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o\Desktop\"/>
    </mc:Choice>
  </mc:AlternateContent>
  <xr:revisionPtr revIDLastSave="0" documentId="13_ncr:1_{379E7433-CD8C-4CDD-836F-BC3C19CED416}" xr6:coauthVersionLast="47" xr6:coauthVersionMax="47" xr10:uidLastSave="{00000000-0000-0000-0000-000000000000}"/>
  <bookViews>
    <workbookView xWindow="-38520" yWindow="-120" windowWidth="38640" windowHeight="21120" xr2:uid="{07698F41-89F0-41F8-B869-8946D6C73DF6}"/>
  </bookViews>
  <sheets>
    <sheet name="Public_data_VNExpress" sheetId="1" r:id="rId1"/>
  </sheets>
  <externalReferences>
    <externalReference r:id="rId2"/>
  </externalReferences>
  <definedNames>
    <definedName name="MYAREADATA">[1]Province!$S$60:INDEX([1]Province!$S$60:$S$99, [1]Province!$S$58)</definedName>
    <definedName name="MYAREALABELS">[1]Province!$R$60:INDEX([1]Province!$R$60:$R$99, [1]Province!$S$58)</definedName>
    <definedName name="MYIGDATA">[1]Province!$S$17:INDEX([1]Province!$S$17:$S$56, [1]Province!$S$15)</definedName>
    <definedName name="MYIGLABELS">[1]Province!$R$17:INDEX([1]Province!$R$17:$R$56, [1]Province!$S$15)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<sst xmlns="http://schemas.openxmlformats.org/spreadsheetml/2006/main" count="4476" uniqueCount="373">
  <si>
    <t>Rank</t>
  </si>
  <si>
    <t>Điểm số</t>
  </si>
  <si>
    <t>PII_2024</t>
  </si>
  <si>
    <t>INPUT</t>
  </si>
  <si>
    <t>OUTPUT</t>
  </si>
  <si>
    <t>Institution</t>
  </si>
  <si>
    <t>Policy_Env</t>
  </si>
  <si>
    <t>Policy_Iss</t>
  </si>
  <si>
    <t>Enf_Sec</t>
  </si>
  <si>
    <t>SME_Sup</t>
  </si>
  <si>
    <t>Bus_Env</t>
  </si>
  <si>
    <t>Entr_Cost</t>
  </si>
  <si>
    <t>ProActive</t>
  </si>
  <si>
    <t>PReform</t>
  </si>
  <si>
    <t>Fair_Comp</t>
  </si>
  <si>
    <t>HR_R_D</t>
  </si>
  <si>
    <t>Education</t>
  </si>
  <si>
    <t>HiSchool_Exam</t>
  </si>
  <si>
    <t>Edu_Comp</t>
  </si>
  <si>
    <t>Edu_Spent</t>
  </si>
  <si>
    <t>R_D</t>
  </si>
  <si>
    <t>Hr4r_d</t>
  </si>
  <si>
    <t>St_Spent</t>
  </si>
  <si>
    <t>R_dSpent</t>
  </si>
  <si>
    <t>ST_Org</t>
  </si>
  <si>
    <t>Infrastructure</t>
  </si>
  <si>
    <t>ICT_Infras</t>
  </si>
  <si>
    <t>Dti_Inf</t>
  </si>
  <si>
    <t>Dig_Adm</t>
  </si>
  <si>
    <t>Inf_Eco</t>
  </si>
  <si>
    <t>Prov_Infras</t>
  </si>
  <si>
    <t>Clust_Cov</t>
  </si>
  <si>
    <t>Env_Ad</t>
  </si>
  <si>
    <t>Market_Sofist</t>
  </si>
  <si>
    <t>Fin_Invest</t>
  </si>
  <si>
    <t>Priv_Fin</t>
  </si>
  <si>
    <t>Micro_Fin</t>
  </si>
  <si>
    <t>Manu_Cap</t>
  </si>
  <si>
    <t>Long_Inv</t>
  </si>
  <si>
    <t>Market_Size</t>
  </si>
  <si>
    <t>ST_BusServ</t>
  </si>
  <si>
    <t>Bus_Dens</t>
  </si>
  <si>
    <t>Cont_Rate</t>
  </si>
  <si>
    <t>Bus_Sofist</t>
  </si>
  <si>
    <t>Know_Labour</t>
  </si>
  <si>
    <t>Lab_Train</t>
  </si>
  <si>
    <t>Lab_15</t>
  </si>
  <si>
    <t>Bus_Rd</t>
  </si>
  <si>
    <t>Inno_Link</t>
  </si>
  <si>
    <t>Rd_Collab</t>
  </si>
  <si>
    <t>Bus_Cluster</t>
  </si>
  <si>
    <t>SME_Cluster</t>
  </si>
  <si>
    <t>Know_Absorb</t>
  </si>
  <si>
    <t>FDI_Inward</t>
  </si>
  <si>
    <t>Bus_Inno</t>
  </si>
  <si>
    <t>Bus_Iso</t>
  </si>
  <si>
    <t>Crea_Prod</t>
  </si>
  <si>
    <t>Know_Creat</t>
  </si>
  <si>
    <t>Patent_Uti</t>
  </si>
  <si>
    <t>Plant</t>
  </si>
  <si>
    <t>Intang_Asset</t>
  </si>
  <si>
    <t>Trade_Mark</t>
  </si>
  <si>
    <t>Col_TM</t>
  </si>
  <si>
    <t>Indus_Des</t>
  </si>
  <si>
    <t>Geo_Local</t>
  </si>
  <si>
    <t>Know_Dif</t>
  </si>
  <si>
    <t>New_Bus</t>
  </si>
  <si>
    <t>STI_Bus</t>
  </si>
  <si>
    <t>STI_StartUp</t>
  </si>
  <si>
    <t>Impact</t>
  </si>
  <si>
    <t>Bus_Impact</t>
  </si>
  <si>
    <t>Indus_Man</t>
  </si>
  <si>
    <t>OCOP</t>
  </si>
  <si>
    <t>Exp_Value</t>
  </si>
  <si>
    <t>Prod_Growth</t>
  </si>
  <si>
    <t>Soc_Impact</t>
  </si>
  <si>
    <t>Pov_Reduce</t>
  </si>
  <si>
    <t>Employment</t>
  </si>
  <si>
    <t>GDPpc</t>
  </si>
  <si>
    <t>HDI_Index</t>
  </si>
  <si>
    <t>Giá trị</t>
  </si>
  <si>
    <t>Str_weak</t>
  </si>
  <si>
    <t>1.1.</t>
  </si>
  <si>
    <t>1.1.1.</t>
  </si>
  <si>
    <t>1.1.2.</t>
  </si>
  <si>
    <t>1.1.3.</t>
  </si>
  <si>
    <t>1.2.</t>
  </si>
  <si>
    <t>1.2.1.</t>
  </si>
  <si>
    <t>1.2.2.</t>
  </si>
  <si>
    <t>1.2.3.</t>
  </si>
  <si>
    <t>1.2.4.</t>
  </si>
  <si>
    <t>2.1.</t>
  </si>
  <si>
    <t>2.1.1.</t>
  </si>
  <si>
    <t>2.1.2.</t>
  </si>
  <si>
    <t>2.1.3.</t>
  </si>
  <si>
    <t>2.2.</t>
  </si>
  <si>
    <t>2.2.1.</t>
  </si>
  <si>
    <t>2.2.2.</t>
  </si>
  <si>
    <t>2.2.3.</t>
  </si>
  <si>
    <t>2.2.4.</t>
  </si>
  <si>
    <t>3.1.</t>
  </si>
  <si>
    <t>3.1.1.</t>
  </si>
  <si>
    <t>3.1.2.</t>
  </si>
  <si>
    <t>3.2.</t>
  </si>
  <si>
    <t>3.2.1.</t>
  </si>
  <si>
    <t>3.2.2.</t>
  </si>
  <si>
    <t>3.2.3.</t>
  </si>
  <si>
    <t>4.1.</t>
  </si>
  <si>
    <t>4.1.1.</t>
  </si>
  <si>
    <t>4.1.2.</t>
  </si>
  <si>
    <t>4.1.3.</t>
  </si>
  <si>
    <t>4.1.4.</t>
  </si>
  <si>
    <t>4.2.</t>
  </si>
  <si>
    <t>4.2.1.</t>
  </si>
  <si>
    <t>4.2.2.</t>
  </si>
  <si>
    <t>4.2.3.</t>
  </si>
  <si>
    <t>5.1.</t>
  </si>
  <si>
    <t>5.1.1.</t>
  </si>
  <si>
    <t>5.1.2.</t>
  </si>
  <si>
    <t>5.1.3.</t>
  </si>
  <si>
    <t>5.2.</t>
  </si>
  <si>
    <t>5.2.1.</t>
  </si>
  <si>
    <t>5.2.2.</t>
  </si>
  <si>
    <t>5.2.3.</t>
  </si>
  <si>
    <t>5.3.</t>
  </si>
  <si>
    <t>5.3.1.</t>
  </si>
  <si>
    <t>5.3.2.</t>
  </si>
  <si>
    <t>5.3.3.</t>
  </si>
  <si>
    <t>6.1.</t>
  </si>
  <si>
    <t>6.1.1.</t>
  </si>
  <si>
    <t>6.1.2.</t>
  </si>
  <si>
    <t>6.2.</t>
  </si>
  <si>
    <t>6.2.1.</t>
  </si>
  <si>
    <t>6.2.2.</t>
  </si>
  <si>
    <t>6.2.3.</t>
  </si>
  <si>
    <t>6.2.4.</t>
  </si>
  <si>
    <t>6.3.</t>
  </si>
  <si>
    <t>6.3.1.</t>
  </si>
  <si>
    <t>6.3.2.</t>
  </si>
  <si>
    <t>6.3.3.</t>
  </si>
  <si>
    <t>7.1.</t>
  </si>
  <si>
    <t>7.1.1.</t>
  </si>
  <si>
    <t>7.1.2.</t>
  </si>
  <si>
    <t>7.1.3.</t>
  </si>
  <si>
    <t>7.1.4.</t>
  </si>
  <si>
    <t>7.2.</t>
  </si>
  <si>
    <t>7.2.1.</t>
  </si>
  <si>
    <t>7.2.2.</t>
  </si>
  <si>
    <t>7.2.3.</t>
  </si>
  <si>
    <t>7.2.4.</t>
  </si>
  <si>
    <t>GRDP 2023 (tỷ đồng)</t>
  </si>
  <si>
    <t>Thu nhập bình quân đầu người (triệu đồng)</t>
  </si>
  <si>
    <t>Nhóm thu nhập</t>
  </si>
  <si>
    <t>Vùng KT-XH</t>
  </si>
  <si>
    <t>Dân số năm 2023 (người)</t>
  </si>
  <si>
    <t>Xếp hạng chỉ số đổi mới sáng tạo cấp địa phương 2024</t>
  </si>
  <si>
    <t>AG</t>
  </si>
  <si>
    <t>An Giang</t>
  </si>
  <si>
    <t/>
  </si>
  <si>
    <t>BD</t>
  </si>
  <si>
    <t>Bình Dương</t>
  </si>
  <si>
    <t>BĐ</t>
  </si>
  <si>
    <t>Bình Định</t>
  </si>
  <si>
    <t>BG</t>
  </si>
  <si>
    <t>Bắc Giang</t>
  </si>
  <si>
    <t>BK</t>
  </si>
  <si>
    <t>Bắc Kạn</t>
  </si>
  <si>
    <t>BL</t>
  </si>
  <si>
    <t>Bạc Liêu</t>
  </si>
  <si>
    <t>BN</t>
  </si>
  <si>
    <t>Bắc Ninh</t>
  </si>
  <si>
    <t>BP</t>
  </si>
  <si>
    <t>Bình Phước</t>
  </si>
  <si>
    <t>BT</t>
  </si>
  <si>
    <t>Bến Tre</t>
  </si>
  <si>
    <t>BTh</t>
  </si>
  <si>
    <t>Bình Thuận</t>
  </si>
  <si>
    <t>BV</t>
  </si>
  <si>
    <t>Bà Rịa - Vũng Tàu</t>
  </si>
  <si>
    <t>CB</t>
  </si>
  <si>
    <t>Cao Bằng</t>
  </si>
  <si>
    <t>CM</t>
  </si>
  <si>
    <t>Cà Mau</t>
  </si>
  <si>
    <t>CT</t>
  </si>
  <si>
    <t>Cần Thơ</t>
  </si>
  <si>
    <t>ĐB</t>
  </si>
  <si>
    <t>Điện Biên</t>
  </si>
  <si>
    <t>ĐL</t>
  </si>
  <si>
    <t>Đắk Lắk</t>
  </si>
  <si>
    <t>ĐN</t>
  </si>
  <si>
    <t>Đồng Nai</t>
  </si>
  <si>
    <t>ĐNa</t>
  </si>
  <si>
    <t>Đà Nẵng</t>
  </si>
  <si>
    <t>ĐNo</t>
  </si>
  <si>
    <t>Đắk Nông</t>
  </si>
  <si>
    <t>ĐT</t>
  </si>
  <si>
    <t>Đồng Tháp</t>
  </si>
  <si>
    <t>GL</t>
  </si>
  <si>
    <t>Gia Lai</t>
  </si>
  <si>
    <t>HB</t>
  </si>
  <si>
    <t>Hòa Bình</t>
  </si>
  <si>
    <t>HD</t>
  </si>
  <si>
    <t>Hải Dương</t>
  </si>
  <si>
    <t>HG</t>
  </si>
  <si>
    <t>Hà Giang</t>
  </si>
  <si>
    <t>HGi</t>
  </si>
  <si>
    <t>Hậu Giang</t>
  </si>
  <si>
    <t>HN</t>
  </si>
  <si>
    <t>Hà Nội</t>
  </si>
  <si>
    <t>HNa</t>
  </si>
  <si>
    <t>Hà Nam</t>
  </si>
  <si>
    <t>HP</t>
  </si>
  <si>
    <t>Hải Phòng</t>
  </si>
  <si>
    <t>HT</t>
  </si>
  <si>
    <t>Hà Tĩnh</t>
  </si>
  <si>
    <t>HY</t>
  </si>
  <si>
    <t>Hưng Yên</t>
  </si>
  <si>
    <t>KG</t>
  </si>
  <si>
    <t>Kiên Giang</t>
  </si>
  <si>
    <t>KH</t>
  </si>
  <si>
    <t>Khánh Hòa</t>
  </si>
  <si>
    <t>KT</t>
  </si>
  <si>
    <t>Kon Tum</t>
  </si>
  <si>
    <t>LA</t>
  </si>
  <si>
    <t>Long An</t>
  </si>
  <si>
    <t>LC</t>
  </si>
  <si>
    <t>Lai Châu</t>
  </si>
  <si>
    <t>LCa</t>
  </si>
  <si>
    <t>Lào Cai</t>
  </si>
  <si>
    <t>LĐ</t>
  </si>
  <si>
    <t>Lâm Đồng</t>
  </si>
  <si>
    <t>LS</t>
  </si>
  <si>
    <t>Lạng Sơn</t>
  </si>
  <si>
    <t>NgA</t>
  </si>
  <si>
    <t>Nghệ An</t>
  </si>
  <si>
    <t>NB</t>
  </si>
  <si>
    <t>Ninh Bình</t>
  </si>
  <si>
    <t>NĐ</t>
  </si>
  <si>
    <t>Nam Định</t>
  </si>
  <si>
    <t>NT</t>
  </si>
  <si>
    <t>Ninh Thuận</t>
  </si>
  <si>
    <t>PT</t>
  </si>
  <si>
    <t>Phú Thọ</t>
  </si>
  <si>
    <t>PY</t>
  </si>
  <si>
    <t>Phú Yên</t>
  </si>
  <si>
    <t>QB</t>
  </si>
  <si>
    <t>Quảng Bình</t>
  </si>
  <si>
    <t>QN</t>
  </si>
  <si>
    <t>Quảng Ninh</t>
  </si>
  <si>
    <t>QNa</t>
  </si>
  <si>
    <t>Quảng Nam</t>
  </si>
  <si>
    <t>QNg</t>
  </si>
  <si>
    <t>Quảng Ngãi</t>
  </si>
  <si>
    <t>QT</t>
  </si>
  <si>
    <t>Quảng Trị</t>
  </si>
  <si>
    <t>SG</t>
  </si>
  <si>
    <t>TP. Hồ Chí Minh</t>
  </si>
  <si>
    <t>SL</t>
  </si>
  <si>
    <t>Sơn La</t>
  </si>
  <si>
    <t>ST</t>
  </si>
  <si>
    <t>Sóc Trăng</t>
  </si>
  <si>
    <t>TB</t>
  </si>
  <si>
    <t>Thái Bình</t>
  </si>
  <si>
    <t>TG</t>
  </si>
  <si>
    <t>Tiền Giang</t>
  </si>
  <si>
    <t>TH</t>
  </si>
  <si>
    <t>Thanh Hóa</t>
  </si>
  <si>
    <t>TN</t>
  </si>
  <si>
    <t>Tây Ninh</t>
  </si>
  <si>
    <t>TNg</t>
  </si>
  <si>
    <t>Thái Nguyên</t>
  </si>
  <si>
    <t>TQ</t>
  </si>
  <si>
    <t>Tuyên Quang</t>
  </si>
  <si>
    <t>TTH</t>
  </si>
  <si>
    <t>Thừa Thiên Huế</t>
  </si>
  <si>
    <t>TV</t>
  </si>
  <si>
    <t>Trà Vinh</t>
  </si>
  <si>
    <t>VL</t>
  </si>
  <si>
    <t>Vĩnh Long</t>
  </si>
  <si>
    <t>VP</t>
  </si>
  <si>
    <t>Vĩnh Phúc</t>
  </si>
  <si>
    <t>YB</t>
  </si>
  <si>
    <t>Yên Bái</t>
  </si>
  <si>
    <t>Chỉ số ĐMST cấp địa phương năm 2024</t>
  </si>
  <si>
    <t>Đầu vào ĐMST</t>
  </si>
  <si>
    <t>Đầu ra ĐMST</t>
  </si>
  <si>
    <t>Thể chế</t>
  </si>
  <si>
    <t>Môi trường chính sách</t>
  </si>
  <si>
    <t>Chính sách thúc đẩy KHCN&amp;ĐMST phục vụ phát triển KT-XH</t>
  </si>
  <si>
    <t xml:space="preserve">Thiết chế pháp lý và an ninh trật tự </t>
  </si>
  <si>
    <t>Chính sách hỗ trợ doanh nghiệp</t>
  </si>
  <si>
    <t>Môi trường kinh doanh</t>
  </si>
  <si>
    <t>Chi phí gia nhập thị trường</t>
  </si>
  <si>
    <t>Tính năng động của chính quyền địa phương</t>
  </si>
  <si>
    <t>Cải cách hành chính</t>
  </si>
  <si>
    <t>Cạnh tranh bình đẳng</t>
  </si>
  <si>
    <t>Vốn con người và nghiên cứu</t>
  </si>
  <si>
    <t>Giáo dục</t>
  </si>
  <si>
    <t>Điểm trung bình thi tốt nghiệp THPT</t>
  </si>
  <si>
    <t>Tỉ lệ HSTH tham gia các cuộc thi nghiên cứu KH&amp;KT (%)</t>
  </si>
  <si>
    <t>Chi cho GD&amp;ĐT bình quân 1 người đi học (triệu đồng)</t>
  </si>
  <si>
    <t>Nghiên cứu và phát triển</t>
  </si>
  <si>
    <t>Nhân lực NC&amp;PT (toàn thời gian)/10,000 dân</t>
  </si>
  <si>
    <t>Chi NSĐP cho khoa học và công nghệ/GRDP (%)</t>
  </si>
  <si>
    <t>Chi cho NC&amp;PT/GRDP (%)</t>
  </si>
  <si>
    <t>Số tổ chức KH&amp;CN/10,000 dân</t>
  </si>
  <si>
    <t xml:space="preserve">Cơ sở hạ tầng </t>
  </si>
  <si>
    <t>Hạ tầng ICT</t>
  </si>
  <si>
    <t>Hạ tầng số</t>
  </si>
  <si>
    <t>Quản trị điện tử</t>
  </si>
  <si>
    <t>Cơ sở hạ tầng chung và môi trường sinh thái</t>
  </si>
  <si>
    <t>Cơ sở hạ tầng cơ bản</t>
  </si>
  <si>
    <t>Tỉ lệ đất công nghiệp đã được xây dựng kết cấu hạ tầng (%)</t>
  </si>
  <si>
    <t>Quản trị Môi trường</t>
  </si>
  <si>
    <t xml:space="preserve">Trình độ phát triển của thị trường </t>
  </si>
  <si>
    <t>Tài chính và đầu tư</t>
  </si>
  <si>
    <t>Tín dụng cho khu vực tư nhân/1,000 lao động (tỷ đồng)</t>
  </si>
  <si>
    <t>Tài chính vi mô/GRDP</t>
  </si>
  <si>
    <t>Vốn SXKD bình quân hàng năm của các DN (tỷ đồng)</t>
  </si>
  <si>
    <t>Giá trị tài sản cố định và đầu tư tài chính dài hạn của DN (tỷ đồng)</t>
  </si>
  <si>
    <t>Quy mô thị trường</t>
  </si>
  <si>
    <t>Số DN ngành dịch vụ và chuyên môn KH&amp;CN/1,000 DN</t>
  </si>
  <si>
    <t>Mật độ DN/1,000 dân</t>
  </si>
  <si>
    <t>Đóng góp trong GDP cả nước (%)</t>
  </si>
  <si>
    <t>Trình độ phát triển của DN</t>
  </si>
  <si>
    <t>Lao động có kiến thức</t>
  </si>
  <si>
    <t>Tỷ lệ chi đào tạo lao động trong tổng chi của DN (%)</t>
  </si>
  <si>
    <t>Tỷ lệ lao động từ 15 tuổi trở lên đã qua đào tạo (%)</t>
  </si>
  <si>
    <t>Tỷ lệ doanh nghiệp có hoạt động NC&amp;PT (%)</t>
  </si>
  <si>
    <t>Liên kết sáng tạo</t>
  </si>
  <si>
    <t>Hợp tác nghiên cứu giữa tổ chức KH&amp;CN và DN (%)</t>
  </si>
  <si>
    <t>Số dự án đầu tư đang hoạt động trong các khu công nghiệp/ 1,000 DN CBCT</t>
  </si>
  <si>
    <t>Số dự án đầu tư đang hoạt động trong các cụm công nghiệp/ 1,000 DN CBCT</t>
  </si>
  <si>
    <t>Hấp thu tri thức</t>
  </si>
  <si>
    <t>Đầu tư trực tiếp của nước ngoài/GRDP</t>
  </si>
  <si>
    <t>Tỷ lệ DN có hoạt động ĐMST (%)</t>
  </si>
  <si>
    <t>Số lượng doanh nghiệp có chứng chỉ ISO/ 1,000 DN</t>
  </si>
  <si>
    <t>Sản phẩm tri thức, sáng tạo và CN</t>
  </si>
  <si>
    <t>Sáng tạo tri thức</t>
  </si>
  <si>
    <t>Đơn đăng ký sáng chế và giải pháp hữu ích/10,000 dân</t>
  </si>
  <si>
    <t>Đơn đăng kí giống cây trồng/10,000 dân</t>
  </si>
  <si>
    <t>Tài sản vô hình</t>
  </si>
  <si>
    <t>Đơn đăng ký nhãn hiệu/1,000 DN</t>
  </si>
  <si>
    <t>Đơn đăng kí nhãn hiệu tập thể và nhãn hiệu chứng nhận/10,000 dân</t>
  </si>
  <si>
    <t>Đơn đăng ký thiết kế kiểu dáng công nghiệp/10,000 dân</t>
  </si>
  <si>
    <t>Đơn đăng ký chỉ dẫn địa lý/ tổng số xã</t>
  </si>
  <si>
    <t>Lan tỏa tri thức</t>
  </si>
  <si>
    <t>Số DN mới thành lập/10,000 dân</t>
  </si>
  <si>
    <t>Số DN KH&amp;CN và DN đủ điều kiện là DN KH&amp;CN/1,000 DN</t>
  </si>
  <si>
    <t>Tỷ lệ DN khởi nghiệp sáng tạo trong tổng số DN mới thành lập (%)</t>
  </si>
  <si>
    <t xml:space="preserve">Tác động </t>
  </si>
  <si>
    <t>Tác động đến sản xuất - kinh doanh</t>
  </si>
  <si>
    <t>Chỉ số sản xuất công nghiệp</t>
  </si>
  <si>
    <t>Số sản phẩm OCOP 4 sao trở lên/tổng số xã</t>
  </si>
  <si>
    <t xml:space="preserve">Giá trị xuất khẩu/GRDP </t>
  </si>
  <si>
    <t>Tốc độ tăng năng suất lao động</t>
  </si>
  <si>
    <t>Tác động đến kinh tế - xã hội</t>
  </si>
  <si>
    <t>Tốc độ giảm nghèo</t>
  </si>
  <si>
    <t>Tỷ lệ lao động có việc làm trong nền kinh tế trên tổng dân số (%)</t>
  </si>
  <si>
    <t>Thu nhập bình quân đầu người (triệu đồng/ tháng)</t>
  </si>
  <si>
    <t>Chỉ số phát triển con người</t>
  </si>
  <si>
    <t>Trung bình</t>
  </si>
  <si>
    <t>ĐBSCL</t>
  </si>
  <si>
    <t>Weakness</t>
  </si>
  <si>
    <t>Strength</t>
  </si>
  <si>
    <t>Cao</t>
  </si>
  <si>
    <t>ĐNB</t>
  </si>
  <si>
    <t>n/a</t>
  </si>
  <si>
    <t>Khá</t>
  </si>
  <si>
    <t>DHMT</t>
  </si>
  <si>
    <t>MNPB</t>
  </si>
  <si>
    <t>Thấp</t>
  </si>
  <si>
    <t>ĐBSH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</si>
</sst>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0.000"/>
    <numFmt numFmtId="167" formatCode="0.00000000"/>
    <numFmt numFmtId="168" formatCode="_-* #,##0.000_-;\-* #,##0.000_-;_-* &quot;-&quot;??_-;_-@_-"/>
    <numFmt numFmtId="169" formatCode="0.0000000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0070C0"/>
      <name val="Aptos Narrow"/>
      <family val="2"/>
      <scheme val="minor"/>
    </font>
    <font>
      <sz val="11"/>
      <color rgb="FF7030A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center"/>
    </xf>
    <xf numFmtId="164" fontId="0" fillId="0" borderId="0" xfId="1" applyNumberFormat="1" applyFont="1" applyAlignment="1">
      <alignment vertical="center"/>
    </xf>
    <xf numFmtId="43" fontId="0" fillId="0" borderId="0" xfId="1" applyFont="1" applyAlignment="1">
      <alignment vertical="center"/>
    </xf>
    <xf numFmtId="43" fontId="0" fillId="0" borderId="0" xfId="1" applyFont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vertical="center"/>
    </xf>
    <xf numFmtId="166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168" fontId="0" fillId="0" borderId="0" xfId="1" applyNumberFormat="1" applyFont="1" applyAlignment="1">
      <alignment vertical="center"/>
    </xf>
    <xf numFmtId="169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o\Desktop\PII_2024_Prepare_4_report.xlsx" TargetMode="External"/><Relationship Id="rId1" Type="http://schemas.openxmlformats.org/officeDocument/2006/relationships/externalLinkPath" Target="PII_2024_Prepare_4_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enominated_2024_v8"/>
      <sheetName val="Score_2024_v8"/>
      <sheetName val="Re_Score_2024"/>
      <sheetName val="Ranking_2024_v8"/>
      <sheetName val="Re_Ranking_2024"/>
      <sheetName val="iData_VN_v8"/>
      <sheetName val="Strengths_Weaknesses"/>
      <sheetName val="PII_2024_52_indicators_v8"/>
      <sheetName val="Note"/>
      <sheetName val="Province"/>
      <sheetName val="Indicators"/>
      <sheetName val="Denominated_2023"/>
      <sheetName val="Score_2023"/>
      <sheetName val="Ranking_2023"/>
      <sheetName val="Rank_changed_2023_2024"/>
      <sheetName val="Profile_base"/>
      <sheetName val="Profile_value_only"/>
      <sheetName val="Profile_value_only_print_ver"/>
      <sheetName val="Profile_with_score_rank"/>
      <sheetName val="Public_data_VNExpress"/>
      <sheetName val="4_report"/>
      <sheetName val="Temp"/>
      <sheetName val="AG_S"/>
      <sheetName val="AG_W"/>
      <sheetName val="BG_S"/>
      <sheetName val="BG_W"/>
      <sheetName val="BK_S"/>
      <sheetName val="BK_W"/>
      <sheetName val="BL_S"/>
      <sheetName val="BL_W"/>
      <sheetName val="BN_S"/>
      <sheetName val="BN_W"/>
      <sheetName val="BT_S"/>
      <sheetName val="BT_W"/>
      <sheetName val="BĐ_S"/>
      <sheetName val="BĐ_W"/>
      <sheetName val="BD_S"/>
      <sheetName val="BD_W"/>
      <sheetName val="BP_S"/>
      <sheetName val="BP_W"/>
      <sheetName val="BTh_S"/>
      <sheetName val="BTh_W"/>
      <sheetName val="BV_S"/>
      <sheetName val="BV_W"/>
      <sheetName val="CM_S"/>
      <sheetName val="CM_W"/>
      <sheetName val="CT_S"/>
      <sheetName val="CT_W"/>
      <sheetName val="CB_S"/>
      <sheetName val="CB_W"/>
      <sheetName val="ĐNa_S"/>
      <sheetName val="ĐNa_W"/>
      <sheetName val="ĐL_S"/>
      <sheetName val="ĐL_W"/>
      <sheetName val="ĐNo_S"/>
      <sheetName val="ĐNo_W"/>
      <sheetName val="ĐB_S"/>
      <sheetName val="ĐB_W"/>
      <sheetName val="ĐN_S"/>
      <sheetName val="ĐN_W"/>
      <sheetName val="ĐT_S"/>
      <sheetName val="ĐT_W"/>
      <sheetName val="GL_S"/>
      <sheetName val="GL_W"/>
      <sheetName val="HG_S"/>
      <sheetName val="HG_W"/>
      <sheetName val="HNa_S"/>
      <sheetName val="HNa_W"/>
      <sheetName val="HN_S"/>
      <sheetName val="HN_W"/>
      <sheetName val="HT_S"/>
      <sheetName val="HT_W"/>
      <sheetName val="HD_S"/>
      <sheetName val="HD_W"/>
      <sheetName val="HP_S"/>
      <sheetName val="HP_W"/>
      <sheetName val="HGi_S"/>
      <sheetName val="HGi_W"/>
      <sheetName val="HB_S"/>
      <sheetName val="HB_W"/>
      <sheetName val="HY_S"/>
      <sheetName val="HY_W"/>
      <sheetName val="KH_S"/>
      <sheetName val="KH_W"/>
      <sheetName val="KG_S"/>
      <sheetName val="KG_W"/>
      <sheetName val="KT_S"/>
      <sheetName val="KT_W"/>
      <sheetName val="LC_S"/>
      <sheetName val="LC_W"/>
      <sheetName val="LĐ_S"/>
      <sheetName val="LĐ_W"/>
      <sheetName val="LS_S"/>
      <sheetName val="LS_W"/>
      <sheetName val="LCa_S"/>
      <sheetName val="LCa_W"/>
      <sheetName val="LA_S"/>
      <sheetName val="LA_W"/>
      <sheetName val="NĐ_S"/>
      <sheetName val="NĐ_W"/>
      <sheetName val="NgA_S"/>
      <sheetName val="NgA_W"/>
      <sheetName val="NB_S"/>
      <sheetName val="NB_W"/>
      <sheetName val="NT_S"/>
      <sheetName val="NT_W"/>
      <sheetName val="PT_S"/>
      <sheetName val="PT_W"/>
      <sheetName val="PY_S"/>
      <sheetName val="PY_W"/>
      <sheetName val="QB_S"/>
      <sheetName val="QB_W"/>
      <sheetName val="QNa_S"/>
      <sheetName val="QNa_W"/>
      <sheetName val="QNg_S"/>
      <sheetName val="QNg_W"/>
      <sheetName val="QN_S"/>
      <sheetName val="QN_W"/>
      <sheetName val="QT_S"/>
      <sheetName val="QT_W"/>
      <sheetName val="ST_S"/>
      <sheetName val="ST_W"/>
      <sheetName val="SL_S"/>
      <sheetName val="SL_W"/>
      <sheetName val="TN_S"/>
      <sheetName val="TN_W"/>
      <sheetName val="TB_S"/>
      <sheetName val="TB_W"/>
      <sheetName val="TNg_S"/>
      <sheetName val="TNg_W"/>
      <sheetName val="TH_S"/>
      <sheetName val="TH_W"/>
      <sheetName val="TG_S"/>
      <sheetName val="TG_W"/>
      <sheetName val="SG_S"/>
      <sheetName val="SG_W"/>
      <sheetName val="TV_S"/>
      <sheetName val="TV_W"/>
      <sheetName val="TTH_S"/>
      <sheetName val="TTH_W"/>
      <sheetName val="TQ_S"/>
      <sheetName val="TQ_W"/>
      <sheetName val="VL_S"/>
      <sheetName val="VL_W"/>
      <sheetName val="VP_S"/>
      <sheetName val="VP_W"/>
      <sheetName val="YB_S"/>
      <sheetName val="YB_W"/>
    </sheetNames>
    <sheetDataSet>
      <sheetData sheetId="0">
        <row r="1">
          <cell r="A1" t="str">
            <v>uCode</v>
          </cell>
        </row>
      </sheetData>
      <sheetData sheetId="1">
        <row r="1">
          <cell r="A1" t="str">
            <v>uCode</v>
          </cell>
        </row>
      </sheetData>
      <sheetData sheetId="2">
        <row r="1">
          <cell r="A1" t="str">
            <v>uCode</v>
          </cell>
        </row>
      </sheetData>
      <sheetData sheetId="3"/>
      <sheetData sheetId="4"/>
      <sheetData sheetId="5"/>
      <sheetData sheetId="6">
        <row r="2">
          <cell r="A2" t="str">
            <v>uCode</v>
          </cell>
        </row>
      </sheetData>
      <sheetData sheetId="7"/>
      <sheetData sheetId="8"/>
      <sheetData sheetId="9">
        <row r="2">
          <cell r="C2" t="str">
            <v>uName</v>
          </cell>
        </row>
        <row r="15">
          <cell r="S15">
            <v>15</v>
          </cell>
        </row>
        <row r="17">
          <cell r="R17" t="str">
            <v>Hà Nam</v>
          </cell>
          <cell r="S17">
            <v>33.43</v>
          </cell>
        </row>
        <row r="18">
          <cell r="R18" t="str">
            <v>Cần Thơ</v>
          </cell>
          <cell r="S18">
            <v>45.77</v>
          </cell>
        </row>
        <row r="19">
          <cell r="R19" t="str">
            <v>Hưng Yên</v>
          </cell>
          <cell r="S19">
            <v>46.76</v>
          </cell>
        </row>
        <row r="20">
          <cell r="R20" t="str">
            <v>Ninh Bình</v>
          </cell>
          <cell r="S20">
            <v>53.47</v>
          </cell>
        </row>
        <row r="21">
          <cell r="R21" t="str">
            <v>Nam Định</v>
          </cell>
          <cell r="S21">
            <v>54.6</v>
          </cell>
        </row>
        <row r="22">
          <cell r="R22" t="str">
            <v>Đồng Nai</v>
          </cell>
          <cell r="S22">
            <v>55.69</v>
          </cell>
        </row>
        <row r="23">
          <cell r="R23" t="str">
            <v>Hải Phòng</v>
          </cell>
          <cell r="S23">
            <v>58.73</v>
          </cell>
        </row>
        <row r="24">
          <cell r="R24" t="str">
            <v>Hải Dương</v>
          </cell>
          <cell r="S24">
            <v>59.75</v>
          </cell>
        </row>
        <row r="25">
          <cell r="R25" t="str">
            <v>Thái Bình</v>
          </cell>
          <cell r="S25">
            <v>65.48</v>
          </cell>
        </row>
        <row r="26">
          <cell r="R26" t="str">
            <v>TP. Hồ Chí Minh</v>
          </cell>
          <cell r="S26">
            <v>68.709999999999994</v>
          </cell>
        </row>
        <row r="27">
          <cell r="R27" t="str">
            <v>Đà Nẵng</v>
          </cell>
          <cell r="S27">
            <v>74.16</v>
          </cell>
        </row>
        <row r="28">
          <cell r="R28" t="str">
            <v>Bà Rịa - Vũng Tàu</v>
          </cell>
          <cell r="S28">
            <v>77.63</v>
          </cell>
        </row>
        <row r="29">
          <cell r="R29" t="str">
            <v>Vĩnh Phúc</v>
          </cell>
          <cell r="S29">
            <v>78.8</v>
          </cell>
        </row>
        <row r="30">
          <cell r="R30" t="str">
            <v>Bắc Ninh</v>
          </cell>
          <cell r="S30">
            <v>82.77</v>
          </cell>
        </row>
        <row r="31">
          <cell r="R31" t="str">
            <v>Hà Nội</v>
          </cell>
          <cell r="S31">
            <v>100</v>
          </cell>
        </row>
        <row r="32">
          <cell r="R32" t="str">
            <v>Bình Dương</v>
          </cell>
          <cell r="S32" t="str">
            <v>n/a</v>
          </cell>
        </row>
        <row r="33">
          <cell r="R33" t="str">
            <v>Quảng Ninh</v>
          </cell>
          <cell r="S33" t="str">
            <v>n/a</v>
          </cell>
        </row>
        <row r="34">
          <cell r="R34">
            <v>0</v>
          </cell>
          <cell r="S34" t="e">
            <v>#N/A</v>
          </cell>
        </row>
        <row r="35">
          <cell r="R35">
            <v>0</v>
          </cell>
          <cell r="S35" t="e">
            <v>#N/A</v>
          </cell>
        </row>
        <row r="36">
          <cell r="R36">
            <v>0</v>
          </cell>
          <cell r="S36" t="e">
            <v>#N/A</v>
          </cell>
        </row>
        <row r="37">
          <cell r="R37">
            <v>0</v>
          </cell>
          <cell r="S37" t="e">
            <v>#N/A</v>
          </cell>
        </row>
        <row r="38">
          <cell r="R38">
            <v>0</v>
          </cell>
          <cell r="S38" t="e">
            <v>#N/A</v>
          </cell>
        </row>
        <row r="39">
          <cell r="R39">
            <v>0</v>
          </cell>
          <cell r="S39" t="e">
            <v>#N/A</v>
          </cell>
        </row>
        <row r="40">
          <cell r="R40">
            <v>0</v>
          </cell>
          <cell r="S40" t="e">
            <v>#N/A</v>
          </cell>
        </row>
        <row r="41">
          <cell r="R41">
            <v>0</v>
          </cell>
          <cell r="S41" t="e">
            <v>#N/A</v>
          </cell>
        </row>
        <row r="42">
          <cell r="R42">
            <v>0</v>
          </cell>
          <cell r="S42" t="e">
            <v>#N/A</v>
          </cell>
        </row>
        <row r="43">
          <cell r="R43">
            <v>0</v>
          </cell>
          <cell r="S43" t="e">
            <v>#N/A</v>
          </cell>
        </row>
        <row r="44">
          <cell r="R44">
            <v>0</v>
          </cell>
          <cell r="S44" t="e">
            <v>#N/A</v>
          </cell>
        </row>
        <row r="45">
          <cell r="R45">
            <v>0</v>
          </cell>
          <cell r="S45" t="e">
            <v>#N/A</v>
          </cell>
        </row>
        <row r="46">
          <cell r="R46">
            <v>0</v>
          </cell>
          <cell r="S46" t="e">
            <v>#N/A</v>
          </cell>
        </row>
        <row r="47">
          <cell r="R47">
            <v>0</v>
          </cell>
          <cell r="S47" t="e">
            <v>#N/A</v>
          </cell>
        </row>
        <row r="48">
          <cell r="R48">
            <v>0</v>
          </cell>
          <cell r="S48" t="e">
            <v>#N/A</v>
          </cell>
        </row>
        <row r="49">
          <cell r="R49">
            <v>0</v>
          </cell>
          <cell r="S49" t="e">
            <v>#N/A</v>
          </cell>
        </row>
        <row r="50">
          <cell r="R50">
            <v>0</v>
          </cell>
          <cell r="S50" t="e">
            <v>#N/A</v>
          </cell>
        </row>
        <row r="51">
          <cell r="R51">
            <v>0</v>
          </cell>
          <cell r="S51" t="e">
            <v>#N/A</v>
          </cell>
        </row>
        <row r="52">
          <cell r="R52">
            <v>0</v>
          </cell>
          <cell r="S52" t="e">
            <v>#N/A</v>
          </cell>
        </row>
        <row r="53">
          <cell r="R53">
            <v>0</v>
          </cell>
          <cell r="S53" t="e">
            <v>#N/A</v>
          </cell>
        </row>
        <row r="54">
          <cell r="R54">
            <v>0</v>
          </cell>
          <cell r="S54" t="e">
            <v>#N/A</v>
          </cell>
        </row>
        <row r="55">
          <cell r="R55">
            <v>0</v>
          </cell>
          <cell r="S55" t="e">
            <v>#N/A</v>
          </cell>
        </row>
        <row r="56">
          <cell r="R56">
            <v>0</v>
          </cell>
          <cell r="S56" t="e">
            <v>#N/A</v>
          </cell>
        </row>
        <row r="58">
          <cell r="S58">
            <v>5</v>
          </cell>
        </row>
        <row r="60">
          <cell r="R60" t="str">
            <v>Tây Ninh</v>
          </cell>
          <cell r="S60">
            <v>26.07</v>
          </cell>
        </row>
        <row r="61">
          <cell r="R61" t="str">
            <v>Bình Phước</v>
          </cell>
          <cell r="S61">
            <v>46.47</v>
          </cell>
        </row>
        <row r="62">
          <cell r="R62" t="str">
            <v>Đồng Nai</v>
          </cell>
          <cell r="S62">
            <v>55.69</v>
          </cell>
        </row>
        <row r="63">
          <cell r="R63" t="str">
            <v>TP. Hồ Chí Minh</v>
          </cell>
          <cell r="S63">
            <v>68.709999999999994</v>
          </cell>
        </row>
        <row r="64">
          <cell r="R64" t="str">
            <v>Bà Rịa - Vũng Tàu</v>
          </cell>
          <cell r="S64">
            <v>77.63</v>
          </cell>
        </row>
        <row r="65">
          <cell r="R65" t="str">
            <v>Bình Dương</v>
          </cell>
          <cell r="S65" t="str">
            <v>n/a</v>
          </cell>
        </row>
        <row r="66">
          <cell r="R66">
            <v>0</v>
          </cell>
          <cell r="S66" t="e">
            <v>#N/A</v>
          </cell>
        </row>
        <row r="67">
          <cell r="R67">
            <v>0</v>
          </cell>
          <cell r="S67" t="e">
            <v>#N/A</v>
          </cell>
        </row>
        <row r="68">
          <cell r="R68">
            <v>0</v>
          </cell>
          <cell r="S68" t="e">
            <v>#N/A</v>
          </cell>
        </row>
        <row r="69">
          <cell r="R69">
            <v>0</v>
          </cell>
          <cell r="S69" t="e">
            <v>#N/A</v>
          </cell>
        </row>
        <row r="70">
          <cell r="R70">
            <v>0</v>
          </cell>
          <cell r="S70" t="e">
            <v>#N/A</v>
          </cell>
        </row>
        <row r="71">
          <cell r="R71">
            <v>0</v>
          </cell>
          <cell r="S71" t="e">
            <v>#N/A</v>
          </cell>
        </row>
        <row r="72">
          <cell r="R72">
            <v>0</v>
          </cell>
          <cell r="S72" t="e">
            <v>#N/A</v>
          </cell>
        </row>
        <row r="73">
          <cell r="R73">
            <v>0</v>
          </cell>
          <cell r="S73" t="e">
            <v>#N/A</v>
          </cell>
        </row>
        <row r="74">
          <cell r="R74">
            <v>0</v>
          </cell>
          <cell r="S74" t="e">
            <v>#N/A</v>
          </cell>
        </row>
        <row r="75">
          <cell r="R75">
            <v>0</v>
          </cell>
          <cell r="S75" t="e">
            <v>#N/A</v>
          </cell>
        </row>
        <row r="76">
          <cell r="R76">
            <v>0</v>
          </cell>
          <cell r="S76" t="e">
            <v>#N/A</v>
          </cell>
        </row>
        <row r="77">
          <cell r="R77">
            <v>0</v>
          </cell>
          <cell r="S77" t="e">
            <v>#N/A</v>
          </cell>
        </row>
        <row r="78">
          <cell r="R78">
            <v>0</v>
          </cell>
          <cell r="S78" t="e">
            <v>#N/A</v>
          </cell>
        </row>
        <row r="79">
          <cell r="R79">
            <v>0</v>
          </cell>
          <cell r="S79" t="e">
            <v>#N/A</v>
          </cell>
        </row>
        <row r="80">
          <cell r="R80">
            <v>0</v>
          </cell>
          <cell r="S80" t="e">
            <v>#N/A</v>
          </cell>
        </row>
        <row r="81">
          <cell r="R81">
            <v>0</v>
          </cell>
          <cell r="S81" t="e">
            <v>#N/A</v>
          </cell>
        </row>
        <row r="82">
          <cell r="R82">
            <v>0</v>
          </cell>
          <cell r="S82" t="e">
            <v>#N/A</v>
          </cell>
        </row>
        <row r="83">
          <cell r="R83">
            <v>0</v>
          </cell>
          <cell r="S83" t="e">
            <v>#N/A</v>
          </cell>
        </row>
        <row r="84">
          <cell r="R84">
            <v>0</v>
          </cell>
          <cell r="S84" t="e">
            <v>#N/A</v>
          </cell>
        </row>
        <row r="85">
          <cell r="R85">
            <v>0</v>
          </cell>
          <cell r="S85" t="e">
            <v>#N/A</v>
          </cell>
        </row>
        <row r="86">
          <cell r="R86">
            <v>0</v>
          </cell>
          <cell r="S86" t="e">
            <v>#N/A</v>
          </cell>
        </row>
        <row r="87">
          <cell r="R87">
            <v>0</v>
          </cell>
          <cell r="S87" t="e">
            <v>#N/A</v>
          </cell>
        </row>
        <row r="88">
          <cell r="R88">
            <v>0</v>
          </cell>
          <cell r="S88" t="e">
            <v>#N/A</v>
          </cell>
        </row>
        <row r="89">
          <cell r="R89">
            <v>0</v>
          </cell>
          <cell r="S89" t="e">
            <v>#N/A</v>
          </cell>
        </row>
        <row r="90">
          <cell r="R90">
            <v>0</v>
          </cell>
          <cell r="S90" t="e">
            <v>#N/A</v>
          </cell>
        </row>
        <row r="91">
          <cell r="R91">
            <v>0</v>
          </cell>
          <cell r="S91" t="e">
            <v>#N/A</v>
          </cell>
        </row>
        <row r="92">
          <cell r="R92">
            <v>0</v>
          </cell>
          <cell r="S92" t="e">
            <v>#N/A</v>
          </cell>
        </row>
        <row r="93">
          <cell r="R93">
            <v>0</v>
          </cell>
          <cell r="S93" t="e">
            <v>#N/A</v>
          </cell>
        </row>
        <row r="94">
          <cell r="R94">
            <v>0</v>
          </cell>
          <cell r="S94" t="e">
            <v>#N/A</v>
          </cell>
        </row>
        <row r="95">
          <cell r="R95">
            <v>0</v>
          </cell>
          <cell r="S95" t="e">
            <v>#N/A</v>
          </cell>
        </row>
        <row r="96">
          <cell r="R96">
            <v>0</v>
          </cell>
          <cell r="S96" t="e">
            <v>#N/A</v>
          </cell>
        </row>
        <row r="97">
          <cell r="R97">
            <v>0</v>
          </cell>
          <cell r="S97" t="e">
            <v>#N/A</v>
          </cell>
        </row>
        <row r="98">
          <cell r="R98">
            <v>0</v>
          </cell>
          <cell r="S98" t="e">
            <v>#N/A</v>
          </cell>
        </row>
        <row r="99">
          <cell r="R99">
            <v>0</v>
          </cell>
          <cell r="S99" t="e">
            <v>#N/A</v>
          </cell>
        </row>
      </sheetData>
      <sheetData sheetId="10">
        <row r="1">
          <cell r="C1" t="str">
            <v>iCode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6F030-F5DA-45B7-B2A8-8E06EC5AC7F0}">
  <sheetPr>
    <tabColor theme="0"/>
  </sheetPr>
  <dimension ref="A1:IE131"/>
  <sheetViews>
    <sheetView tabSelected="1" workbookViewId="0">
      <pane xSplit="2" ySplit="3" topLeftCell="HF28" activePane="bottomRight" state="frozen"/>
      <selection pane="topRight" activeCell="C1" sqref="C1"/>
      <selection pane="bottomLeft" activeCell="A4" sqref="A4"/>
      <selection pane="bottomRight" activeCell="HG3" sqref="HG3"/>
    </sheetView>
  </sheetViews>
  <sheetFormatPr defaultColWidth="12.5703125" defaultRowHeight="15" x14ac:dyDescent="0.25"/>
  <cols>
    <col min="1" max="1" width="9.140625" style="6" customWidth="1"/>
    <col min="2" max="2" width="16.42578125" style="6" customWidth="1"/>
    <col min="3" max="3" width="14.28515625" style="6" customWidth="1"/>
    <col min="4" max="4" width="11.7109375" style="6" customWidth="1"/>
    <col min="5" max="5" width="12.7109375" style="6" customWidth="1"/>
    <col min="6" max="6" width="9.140625" style="6" customWidth="1"/>
    <col min="7" max="7" width="13.28515625" style="6" bestFit="1" customWidth="1"/>
    <col min="8" max="9" width="9.140625" style="6" customWidth="1"/>
    <col min="10" max="12" width="12.42578125" style="6" customWidth="1"/>
    <col min="13" max="151" width="12.5703125" style="6"/>
    <col min="152" max="152" width="14.7109375" style="6" bestFit="1" customWidth="1"/>
    <col min="153" max="192" width="12.5703125" style="6"/>
    <col min="193" max="193" width="13.7109375" style="6" customWidth="1"/>
    <col min="194" max="16384" width="12.5703125" style="6"/>
  </cols>
  <sheetData>
    <row r="1" spans="1:239" s="1" customFormat="1" ht="30" x14ac:dyDescent="0.25">
      <c r="H1" s="1" t="s">
        <v>0</v>
      </c>
      <c r="I1" s="2" t="s">
        <v>1</v>
      </c>
      <c r="J1" s="1" t="s">
        <v>2</v>
      </c>
      <c r="K1" s="1" t="s">
        <v>3</v>
      </c>
      <c r="L1" s="1" t="s">
        <v>4</v>
      </c>
      <c r="M1" s="1" t="s">
        <v>5</v>
      </c>
      <c r="N1" s="1" t="s">
        <v>6</v>
      </c>
      <c r="O1" s="1" t="s">
        <v>7</v>
      </c>
      <c r="P1" s="1" t="s">
        <v>8</v>
      </c>
      <c r="Q1" s="1" t="s">
        <v>9</v>
      </c>
      <c r="R1" s="1" t="s">
        <v>10</v>
      </c>
      <c r="S1" s="1" t="s">
        <v>11</v>
      </c>
      <c r="T1" s="1" t="s">
        <v>12</v>
      </c>
      <c r="U1" s="1" t="s">
        <v>13</v>
      </c>
      <c r="V1" s="1" t="s">
        <v>14</v>
      </c>
      <c r="W1" s="1" t="s">
        <v>15</v>
      </c>
      <c r="X1" s="1" t="s">
        <v>16</v>
      </c>
      <c r="Y1" s="1" t="s">
        <v>17</v>
      </c>
      <c r="Z1" s="1" t="s">
        <v>18</v>
      </c>
      <c r="AA1" s="1" t="s">
        <v>19</v>
      </c>
      <c r="AB1" s="1" t="s">
        <v>20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25</v>
      </c>
      <c r="AH1" s="1" t="s">
        <v>26</v>
      </c>
      <c r="AI1" s="1" t="s">
        <v>27</v>
      </c>
      <c r="AJ1" s="1" t="s">
        <v>28</v>
      </c>
      <c r="AK1" s="1" t="s">
        <v>29</v>
      </c>
      <c r="AL1" s="1" t="s">
        <v>30</v>
      </c>
      <c r="AM1" s="1" t="s">
        <v>31</v>
      </c>
      <c r="AN1" s="1" t="s">
        <v>32</v>
      </c>
      <c r="AO1" s="1" t="s">
        <v>33</v>
      </c>
      <c r="AP1" s="1" t="s">
        <v>34</v>
      </c>
      <c r="AQ1" s="1" t="s">
        <v>35</v>
      </c>
      <c r="AR1" s="1" t="s">
        <v>36</v>
      </c>
      <c r="AS1" s="1" t="s">
        <v>37</v>
      </c>
      <c r="AT1" s="1" t="s">
        <v>38</v>
      </c>
      <c r="AU1" s="1" t="s">
        <v>39</v>
      </c>
      <c r="AV1" s="1" t="s">
        <v>40</v>
      </c>
      <c r="AW1" s="1" t="s">
        <v>41</v>
      </c>
      <c r="AX1" s="1" t="s">
        <v>42</v>
      </c>
      <c r="AY1" s="1" t="s">
        <v>43</v>
      </c>
      <c r="AZ1" s="1" t="s">
        <v>44</v>
      </c>
      <c r="BA1" s="1" t="s">
        <v>45</v>
      </c>
      <c r="BB1" s="1" t="s">
        <v>46</v>
      </c>
      <c r="BC1" s="1" t="s">
        <v>47</v>
      </c>
      <c r="BD1" s="1" t="s">
        <v>48</v>
      </c>
      <c r="BE1" s="1" t="s">
        <v>49</v>
      </c>
      <c r="BF1" s="1" t="s">
        <v>50</v>
      </c>
      <c r="BG1" s="1" t="s">
        <v>51</v>
      </c>
      <c r="BH1" s="1" t="s">
        <v>52</v>
      </c>
      <c r="BI1" s="1" t="s">
        <v>53</v>
      </c>
      <c r="BJ1" s="1" t="s">
        <v>54</v>
      </c>
      <c r="BK1" s="1" t="s">
        <v>55</v>
      </c>
      <c r="BL1" s="1" t="s">
        <v>56</v>
      </c>
      <c r="BM1" s="1" t="s">
        <v>57</v>
      </c>
      <c r="BN1" s="1" t="s">
        <v>58</v>
      </c>
      <c r="BO1" s="1" t="s">
        <v>59</v>
      </c>
      <c r="BP1" s="1" t="s">
        <v>60</v>
      </c>
      <c r="BQ1" s="1" t="s">
        <v>61</v>
      </c>
      <c r="BR1" s="1" t="s">
        <v>62</v>
      </c>
      <c r="BS1" s="1" t="s">
        <v>63</v>
      </c>
      <c r="BT1" s="1" t="s">
        <v>64</v>
      </c>
      <c r="BU1" s="1" t="s">
        <v>65</v>
      </c>
      <c r="BV1" s="1" t="s">
        <v>66</v>
      </c>
      <c r="BW1" s="1" t="s">
        <v>67</v>
      </c>
      <c r="BX1" s="1" t="s">
        <v>68</v>
      </c>
      <c r="BY1" s="1" t="s">
        <v>69</v>
      </c>
      <c r="BZ1" s="1" t="s">
        <v>70</v>
      </c>
      <c r="CA1" s="1" t="s">
        <v>71</v>
      </c>
      <c r="CB1" s="1" t="s">
        <v>72</v>
      </c>
      <c r="CC1" s="1" t="s">
        <v>73</v>
      </c>
      <c r="CD1" s="1" t="s">
        <v>74</v>
      </c>
      <c r="CE1" s="1" t="s">
        <v>75</v>
      </c>
      <c r="CF1" s="1" t="s">
        <v>76</v>
      </c>
      <c r="CG1" s="1" t="s">
        <v>77</v>
      </c>
      <c r="CH1" s="1" t="s">
        <v>78</v>
      </c>
      <c r="CI1" s="1" t="s">
        <v>79</v>
      </c>
      <c r="CJ1" s="3" t="s">
        <v>80</v>
      </c>
      <c r="CK1" s="1" t="s">
        <v>5</v>
      </c>
      <c r="CL1" s="1" t="s">
        <v>6</v>
      </c>
      <c r="CM1" s="1" t="s">
        <v>7</v>
      </c>
      <c r="CN1" s="1" t="s">
        <v>8</v>
      </c>
      <c r="CO1" s="1" t="s">
        <v>9</v>
      </c>
      <c r="CP1" s="1" t="s">
        <v>10</v>
      </c>
      <c r="CQ1" s="1" t="s">
        <v>11</v>
      </c>
      <c r="CR1" s="1" t="s">
        <v>12</v>
      </c>
      <c r="CS1" s="1" t="s">
        <v>13</v>
      </c>
      <c r="CT1" s="1" t="s">
        <v>14</v>
      </c>
      <c r="CU1" s="1" t="s">
        <v>15</v>
      </c>
      <c r="CV1" s="1" t="s">
        <v>16</v>
      </c>
      <c r="CW1" s="1" t="s">
        <v>17</v>
      </c>
      <c r="CX1" s="1" t="s">
        <v>18</v>
      </c>
      <c r="CY1" s="1" t="s">
        <v>19</v>
      </c>
      <c r="CZ1" s="1" t="s">
        <v>20</v>
      </c>
      <c r="DA1" s="1" t="s">
        <v>21</v>
      </c>
      <c r="DB1" s="1" t="s">
        <v>22</v>
      </c>
      <c r="DC1" s="1" t="s">
        <v>23</v>
      </c>
      <c r="DD1" s="1" t="s">
        <v>24</v>
      </c>
      <c r="DE1" s="1" t="s">
        <v>25</v>
      </c>
      <c r="DF1" s="1" t="s">
        <v>26</v>
      </c>
      <c r="DG1" s="1" t="s">
        <v>27</v>
      </c>
      <c r="DH1" s="1" t="s">
        <v>28</v>
      </c>
      <c r="DI1" s="1" t="s">
        <v>29</v>
      </c>
      <c r="DJ1" s="1" t="s">
        <v>30</v>
      </c>
      <c r="DK1" s="1" t="s">
        <v>31</v>
      </c>
      <c r="DL1" s="1" t="s">
        <v>32</v>
      </c>
      <c r="DM1" s="1" t="s">
        <v>33</v>
      </c>
      <c r="DN1" s="1" t="s">
        <v>34</v>
      </c>
      <c r="DO1" s="1" t="s">
        <v>35</v>
      </c>
      <c r="DP1" s="1" t="s">
        <v>36</v>
      </c>
      <c r="DQ1" s="1" t="s">
        <v>37</v>
      </c>
      <c r="DR1" s="1" t="s">
        <v>38</v>
      </c>
      <c r="DS1" s="1" t="s">
        <v>39</v>
      </c>
      <c r="DT1" s="1" t="s">
        <v>40</v>
      </c>
      <c r="DU1" s="1" t="s">
        <v>41</v>
      </c>
      <c r="DV1" s="1" t="s">
        <v>42</v>
      </c>
      <c r="DW1" s="1" t="s">
        <v>43</v>
      </c>
      <c r="DX1" s="1" t="s">
        <v>44</v>
      </c>
      <c r="DY1" s="1" t="s">
        <v>45</v>
      </c>
      <c r="DZ1" s="1" t="s">
        <v>46</v>
      </c>
      <c r="EA1" s="1" t="s">
        <v>47</v>
      </c>
      <c r="EB1" s="1" t="s">
        <v>48</v>
      </c>
      <c r="EC1" s="1" t="s">
        <v>49</v>
      </c>
      <c r="ED1" s="1" t="s">
        <v>50</v>
      </c>
      <c r="EE1" s="1" t="s">
        <v>51</v>
      </c>
      <c r="EF1" s="1" t="s">
        <v>52</v>
      </c>
      <c r="EG1" s="1" t="s">
        <v>53</v>
      </c>
      <c r="EH1" s="1" t="s">
        <v>54</v>
      </c>
      <c r="EI1" s="1" t="s">
        <v>55</v>
      </c>
      <c r="EJ1" s="1" t="s">
        <v>56</v>
      </c>
      <c r="EK1" s="1" t="s">
        <v>57</v>
      </c>
      <c r="EL1" s="1" t="s">
        <v>58</v>
      </c>
      <c r="EM1" s="1" t="s">
        <v>59</v>
      </c>
      <c r="EN1" s="1" t="s">
        <v>60</v>
      </c>
      <c r="EO1" s="1" t="s">
        <v>61</v>
      </c>
      <c r="EP1" s="1" t="s">
        <v>62</v>
      </c>
      <c r="EQ1" s="1" t="s">
        <v>63</v>
      </c>
      <c r="ER1" s="1" t="s">
        <v>64</v>
      </c>
      <c r="ES1" s="1" t="s">
        <v>65</v>
      </c>
      <c r="ET1" s="1" t="s">
        <v>66</v>
      </c>
      <c r="EU1" s="1" t="s">
        <v>67</v>
      </c>
      <c r="EV1" s="1" t="s">
        <v>68</v>
      </c>
      <c r="EW1" s="1" t="s">
        <v>69</v>
      </c>
      <c r="EX1" s="1" t="s">
        <v>70</v>
      </c>
      <c r="EY1" s="1" t="s">
        <v>71</v>
      </c>
      <c r="EZ1" s="1" t="s">
        <v>72</v>
      </c>
      <c r="FA1" s="1" t="s">
        <v>73</v>
      </c>
      <c r="FB1" s="1" t="s">
        <v>74</v>
      </c>
      <c r="FC1" s="1" t="s">
        <v>75</v>
      </c>
      <c r="FD1" s="1" t="s">
        <v>76</v>
      </c>
      <c r="FE1" s="1" t="s">
        <v>77</v>
      </c>
      <c r="FF1" s="1" t="s">
        <v>78</v>
      </c>
      <c r="FG1" s="1" t="s">
        <v>79</v>
      </c>
      <c r="FH1" s="4" t="s">
        <v>81</v>
      </c>
      <c r="FI1" s="1" t="s">
        <v>5</v>
      </c>
      <c r="FJ1" s="1" t="s">
        <v>6</v>
      </c>
      <c r="FK1" s="1" t="s">
        <v>7</v>
      </c>
      <c r="FL1" s="1" t="s">
        <v>8</v>
      </c>
      <c r="FM1" s="1" t="s">
        <v>9</v>
      </c>
      <c r="FN1" s="1" t="s">
        <v>10</v>
      </c>
      <c r="FO1" s="1" t="s">
        <v>11</v>
      </c>
      <c r="FP1" s="1" t="s">
        <v>12</v>
      </c>
      <c r="FQ1" s="1" t="s">
        <v>13</v>
      </c>
      <c r="FR1" s="1" t="s">
        <v>14</v>
      </c>
      <c r="FS1" s="1" t="s">
        <v>15</v>
      </c>
      <c r="FT1" s="1" t="s">
        <v>16</v>
      </c>
      <c r="FU1" s="1" t="s">
        <v>17</v>
      </c>
      <c r="FV1" s="1" t="s">
        <v>18</v>
      </c>
      <c r="FW1" s="1" t="s">
        <v>19</v>
      </c>
      <c r="FX1" s="1" t="s">
        <v>20</v>
      </c>
      <c r="FY1" s="1" t="s">
        <v>21</v>
      </c>
      <c r="FZ1" s="1" t="s">
        <v>22</v>
      </c>
      <c r="GA1" s="1" t="s">
        <v>23</v>
      </c>
      <c r="GB1" s="1" t="s">
        <v>24</v>
      </c>
      <c r="GC1" s="1" t="s">
        <v>25</v>
      </c>
      <c r="GD1" s="1" t="s">
        <v>26</v>
      </c>
      <c r="GE1" s="1" t="s">
        <v>27</v>
      </c>
      <c r="GF1" s="1" t="s">
        <v>28</v>
      </c>
      <c r="GG1" s="1" t="s">
        <v>29</v>
      </c>
      <c r="GH1" s="1" t="s">
        <v>30</v>
      </c>
      <c r="GI1" s="1" t="s">
        <v>31</v>
      </c>
      <c r="GJ1" s="1" t="s">
        <v>32</v>
      </c>
      <c r="GK1" s="1" t="s">
        <v>33</v>
      </c>
      <c r="GL1" s="1" t="s">
        <v>34</v>
      </c>
      <c r="GM1" s="1" t="s">
        <v>35</v>
      </c>
      <c r="GN1" s="1" t="s">
        <v>36</v>
      </c>
      <c r="GO1" s="1" t="s">
        <v>37</v>
      </c>
      <c r="GP1" s="1" t="s">
        <v>38</v>
      </c>
      <c r="GQ1" s="1" t="s">
        <v>39</v>
      </c>
      <c r="GR1" s="1" t="s">
        <v>40</v>
      </c>
      <c r="GS1" s="1" t="s">
        <v>41</v>
      </c>
      <c r="GT1" s="1" t="s">
        <v>42</v>
      </c>
      <c r="GU1" s="1" t="s">
        <v>43</v>
      </c>
      <c r="GV1" s="1" t="s">
        <v>44</v>
      </c>
      <c r="GW1" s="1" t="s">
        <v>45</v>
      </c>
      <c r="GX1" s="1" t="s">
        <v>46</v>
      </c>
      <c r="GY1" s="1" t="s">
        <v>47</v>
      </c>
      <c r="GZ1" s="1" t="s">
        <v>48</v>
      </c>
      <c r="HA1" s="1" t="s">
        <v>49</v>
      </c>
      <c r="HB1" s="1" t="s">
        <v>50</v>
      </c>
      <c r="HC1" s="1" t="s">
        <v>51</v>
      </c>
      <c r="HD1" s="1" t="s">
        <v>52</v>
      </c>
      <c r="HE1" s="1" t="s">
        <v>53</v>
      </c>
      <c r="HF1" s="1" t="s">
        <v>54</v>
      </c>
      <c r="HG1" s="1" t="s">
        <v>55</v>
      </c>
      <c r="HH1" s="1" t="s">
        <v>56</v>
      </c>
      <c r="HI1" s="1" t="s">
        <v>57</v>
      </c>
      <c r="HJ1" s="1" t="s">
        <v>58</v>
      </c>
      <c r="HK1" s="1" t="s">
        <v>59</v>
      </c>
      <c r="HL1" s="1" t="s">
        <v>60</v>
      </c>
      <c r="HM1" s="1" t="s">
        <v>61</v>
      </c>
      <c r="HN1" s="1" t="s">
        <v>62</v>
      </c>
      <c r="HO1" s="1" t="s">
        <v>63</v>
      </c>
      <c r="HP1" s="1" t="s">
        <v>64</v>
      </c>
      <c r="HQ1" s="1" t="s">
        <v>65</v>
      </c>
      <c r="HR1" s="1" t="s">
        <v>66</v>
      </c>
      <c r="HS1" s="1" t="s">
        <v>67</v>
      </c>
      <c r="HT1" s="1" t="s">
        <v>68</v>
      </c>
      <c r="HU1" s="1" t="s">
        <v>69</v>
      </c>
      <c r="HV1" s="1" t="s">
        <v>70</v>
      </c>
      <c r="HW1" s="1" t="s">
        <v>71</v>
      </c>
      <c r="HX1" s="1" t="s">
        <v>72</v>
      </c>
      <c r="HY1" s="1" t="s">
        <v>73</v>
      </c>
      <c r="HZ1" s="1" t="s">
        <v>74</v>
      </c>
      <c r="IA1" s="1" t="s">
        <v>75</v>
      </c>
      <c r="IB1" s="1" t="s">
        <v>76</v>
      </c>
      <c r="IC1" s="1" t="s">
        <v>77</v>
      </c>
      <c r="ID1" s="1" t="s">
        <v>78</v>
      </c>
      <c r="IE1" s="1" t="s">
        <v>79</v>
      </c>
    </row>
    <row r="2" spans="1:239" s="1" customFormat="1" x14ac:dyDescent="0.25">
      <c r="M2" s="1">
        <v>1</v>
      </c>
      <c r="N2" s="1" t="s">
        <v>82</v>
      </c>
      <c r="O2" s="1" t="s">
        <v>83</v>
      </c>
      <c r="P2" s="1" t="s">
        <v>84</v>
      </c>
      <c r="Q2" s="1" t="s">
        <v>85</v>
      </c>
      <c r="R2" s="1" t="s">
        <v>86</v>
      </c>
      <c r="S2" s="1" t="s">
        <v>87</v>
      </c>
      <c r="T2" s="1" t="s">
        <v>88</v>
      </c>
      <c r="U2" s="1" t="s">
        <v>89</v>
      </c>
      <c r="V2" s="1" t="s">
        <v>90</v>
      </c>
      <c r="W2" s="1">
        <v>2</v>
      </c>
      <c r="X2" s="1" t="s">
        <v>91</v>
      </c>
      <c r="Y2" s="1" t="s">
        <v>92</v>
      </c>
      <c r="Z2" s="1" t="s">
        <v>93</v>
      </c>
      <c r="AA2" s="1" t="s">
        <v>94</v>
      </c>
      <c r="AB2" s="1" t="s">
        <v>95</v>
      </c>
      <c r="AC2" s="1" t="s">
        <v>96</v>
      </c>
      <c r="AD2" s="1" t="s">
        <v>97</v>
      </c>
      <c r="AE2" s="1" t="s">
        <v>98</v>
      </c>
      <c r="AF2" s="1" t="s">
        <v>99</v>
      </c>
      <c r="AG2" s="1">
        <v>3</v>
      </c>
      <c r="AH2" s="1" t="s">
        <v>100</v>
      </c>
      <c r="AI2" s="1" t="s">
        <v>101</v>
      </c>
      <c r="AJ2" s="1" t="s">
        <v>102</v>
      </c>
      <c r="AK2" s="1" t="s">
        <v>103</v>
      </c>
      <c r="AL2" s="1" t="s">
        <v>104</v>
      </c>
      <c r="AM2" s="1" t="s">
        <v>105</v>
      </c>
      <c r="AN2" s="1" t="s">
        <v>106</v>
      </c>
      <c r="AO2" s="1">
        <v>4</v>
      </c>
      <c r="AP2" s="1" t="s">
        <v>107</v>
      </c>
      <c r="AQ2" s="1" t="s">
        <v>108</v>
      </c>
      <c r="AR2" s="1" t="s">
        <v>109</v>
      </c>
      <c r="AS2" s="1" t="s">
        <v>110</v>
      </c>
      <c r="AT2" s="1" t="s">
        <v>111</v>
      </c>
      <c r="AU2" s="1" t="s">
        <v>112</v>
      </c>
      <c r="AV2" s="1" t="s">
        <v>113</v>
      </c>
      <c r="AW2" s="1" t="s">
        <v>114</v>
      </c>
      <c r="AX2" s="1" t="s">
        <v>115</v>
      </c>
      <c r="AY2" s="1">
        <v>5</v>
      </c>
      <c r="AZ2" s="1" t="s">
        <v>116</v>
      </c>
      <c r="BA2" s="1" t="s">
        <v>117</v>
      </c>
      <c r="BB2" s="1" t="s">
        <v>118</v>
      </c>
      <c r="BC2" s="1" t="s">
        <v>119</v>
      </c>
      <c r="BD2" s="1" t="s">
        <v>120</v>
      </c>
      <c r="BE2" s="1" t="s">
        <v>121</v>
      </c>
      <c r="BF2" s="1" t="s">
        <v>122</v>
      </c>
      <c r="BG2" s="1" t="s">
        <v>123</v>
      </c>
      <c r="BH2" s="1" t="s">
        <v>124</v>
      </c>
      <c r="BI2" s="1" t="s">
        <v>125</v>
      </c>
      <c r="BJ2" s="1" t="s">
        <v>126</v>
      </c>
      <c r="BK2" s="1" t="s">
        <v>127</v>
      </c>
      <c r="BL2" s="1">
        <v>6</v>
      </c>
      <c r="BM2" s="1" t="s">
        <v>128</v>
      </c>
      <c r="BN2" s="1" t="s">
        <v>129</v>
      </c>
      <c r="BO2" s="1" t="s">
        <v>130</v>
      </c>
      <c r="BP2" s="1" t="s">
        <v>131</v>
      </c>
      <c r="BQ2" s="1" t="s">
        <v>132</v>
      </c>
      <c r="BR2" s="1" t="s">
        <v>133</v>
      </c>
      <c r="BS2" s="1" t="s">
        <v>134</v>
      </c>
      <c r="BT2" s="1" t="s">
        <v>135</v>
      </c>
      <c r="BU2" s="1" t="s">
        <v>136</v>
      </c>
      <c r="BV2" s="1" t="s">
        <v>137</v>
      </c>
      <c r="BW2" s="1" t="s">
        <v>138</v>
      </c>
      <c r="BX2" s="1" t="s">
        <v>139</v>
      </c>
      <c r="BY2" s="1">
        <v>7</v>
      </c>
      <c r="BZ2" s="1" t="s">
        <v>140</v>
      </c>
      <c r="CA2" s="1" t="s">
        <v>141</v>
      </c>
      <c r="CB2" s="1" t="s">
        <v>142</v>
      </c>
      <c r="CC2" s="1" t="s">
        <v>143</v>
      </c>
      <c r="CD2" s="1" t="s">
        <v>144</v>
      </c>
      <c r="CE2" s="1" t="s">
        <v>145</v>
      </c>
      <c r="CF2" s="1" t="s">
        <v>146</v>
      </c>
      <c r="CG2" s="1" t="s">
        <v>147</v>
      </c>
      <c r="CH2" s="1" t="s">
        <v>148</v>
      </c>
      <c r="CI2" s="1" t="s">
        <v>149</v>
      </c>
      <c r="CK2" s="1">
        <v>1</v>
      </c>
      <c r="CL2" s="1" t="s">
        <v>82</v>
      </c>
      <c r="CM2" s="1" t="s">
        <v>83</v>
      </c>
      <c r="CN2" s="1" t="s">
        <v>84</v>
      </c>
      <c r="CO2" s="1" t="s">
        <v>85</v>
      </c>
      <c r="CP2" s="1" t="s">
        <v>86</v>
      </c>
      <c r="CQ2" s="1" t="s">
        <v>87</v>
      </c>
      <c r="CR2" s="1" t="s">
        <v>88</v>
      </c>
      <c r="CS2" s="1" t="s">
        <v>89</v>
      </c>
      <c r="CT2" s="1" t="s">
        <v>90</v>
      </c>
      <c r="CU2" s="1">
        <v>2</v>
      </c>
      <c r="CV2" s="1" t="s">
        <v>91</v>
      </c>
      <c r="CW2" s="1" t="s">
        <v>92</v>
      </c>
      <c r="CX2" s="1" t="s">
        <v>93</v>
      </c>
      <c r="CY2" s="1" t="s">
        <v>94</v>
      </c>
      <c r="CZ2" s="1" t="s">
        <v>95</v>
      </c>
      <c r="DA2" s="1" t="s">
        <v>96</v>
      </c>
      <c r="DB2" s="1" t="s">
        <v>97</v>
      </c>
      <c r="DC2" s="1" t="s">
        <v>98</v>
      </c>
      <c r="DD2" s="1" t="s">
        <v>99</v>
      </c>
      <c r="DE2" s="1">
        <v>3</v>
      </c>
      <c r="DF2" s="1" t="s">
        <v>100</v>
      </c>
      <c r="DG2" s="1" t="s">
        <v>101</v>
      </c>
      <c r="DH2" s="1" t="s">
        <v>102</v>
      </c>
      <c r="DI2" s="1" t="s">
        <v>103</v>
      </c>
      <c r="DJ2" s="1" t="s">
        <v>104</v>
      </c>
      <c r="DK2" s="1" t="s">
        <v>105</v>
      </c>
      <c r="DL2" s="1" t="s">
        <v>106</v>
      </c>
      <c r="DM2" s="1">
        <v>4</v>
      </c>
      <c r="DN2" s="1" t="s">
        <v>107</v>
      </c>
      <c r="DO2" s="1" t="s">
        <v>108</v>
      </c>
      <c r="DP2" s="1" t="s">
        <v>109</v>
      </c>
      <c r="DQ2" s="1" t="s">
        <v>110</v>
      </c>
      <c r="DR2" s="1" t="s">
        <v>111</v>
      </c>
      <c r="DS2" s="1" t="s">
        <v>112</v>
      </c>
      <c r="DT2" s="1" t="s">
        <v>113</v>
      </c>
      <c r="DU2" s="1" t="s">
        <v>114</v>
      </c>
      <c r="DV2" s="1" t="s">
        <v>115</v>
      </c>
      <c r="DW2" s="1">
        <v>5</v>
      </c>
      <c r="DX2" s="1" t="s">
        <v>116</v>
      </c>
      <c r="DY2" s="1" t="s">
        <v>117</v>
      </c>
      <c r="DZ2" s="1" t="s">
        <v>118</v>
      </c>
      <c r="EA2" s="1" t="s">
        <v>119</v>
      </c>
      <c r="EB2" s="1" t="s">
        <v>120</v>
      </c>
      <c r="EC2" s="1" t="s">
        <v>121</v>
      </c>
      <c r="ED2" s="1" t="s">
        <v>122</v>
      </c>
      <c r="EE2" s="1" t="s">
        <v>123</v>
      </c>
      <c r="EF2" s="1" t="s">
        <v>124</v>
      </c>
      <c r="EG2" s="1" t="s">
        <v>125</v>
      </c>
      <c r="EH2" s="1" t="s">
        <v>126</v>
      </c>
      <c r="EI2" s="1" t="s">
        <v>127</v>
      </c>
      <c r="EJ2" s="1">
        <v>6</v>
      </c>
      <c r="EK2" s="1" t="s">
        <v>128</v>
      </c>
      <c r="EL2" s="1" t="s">
        <v>129</v>
      </c>
      <c r="EM2" s="1" t="s">
        <v>130</v>
      </c>
      <c r="EN2" s="1" t="s">
        <v>131</v>
      </c>
      <c r="EO2" s="1" t="s">
        <v>132</v>
      </c>
      <c r="EP2" s="1" t="s">
        <v>133</v>
      </c>
      <c r="EQ2" s="1" t="s">
        <v>134</v>
      </c>
      <c r="ER2" s="1" t="s">
        <v>135</v>
      </c>
      <c r="ES2" s="1" t="s">
        <v>136</v>
      </c>
      <c r="ET2" s="1" t="s">
        <v>137</v>
      </c>
      <c r="EU2" s="1" t="s">
        <v>138</v>
      </c>
      <c r="EV2" s="1" t="s">
        <v>139</v>
      </c>
      <c r="EW2" s="1">
        <v>7</v>
      </c>
      <c r="EX2" s="1" t="s">
        <v>140</v>
      </c>
      <c r="EY2" s="1" t="s">
        <v>141</v>
      </c>
      <c r="EZ2" s="1" t="s">
        <v>142</v>
      </c>
      <c r="FA2" s="1" t="s">
        <v>143</v>
      </c>
      <c r="FB2" s="1" t="s">
        <v>144</v>
      </c>
      <c r="FC2" s="1" t="s">
        <v>145</v>
      </c>
      <c r="FD2" s="1" t="s">
        <v>146</v>
      </c>
      <c r="FE2" s="1" t="s">
        <v>147</v>
      </c>
      <c r="FF2" s="1" t="s">
        <v>148</v>
      </c>
      <c r="FG2" s="1" t="s">
        <v>149</v>
      </c>
      <c r="FI2" s="1">
        <v>1</v>
      </c>
      <c r="FJ2" s="1" t="s">
        <v>82</v>
      </c>
      <c r="FK2" s="1" t="s">
        <v>83</v>
      </c>
      <c r="FL2" s="1" t="s">
        <v>84</v>
      </c>
      <c r="FM2" s="1" t="s">
        <v>85</v>
      </c>
      <c r="FN2" s="1" t="s">
        <v>86</v>
      </c>
      <c r="FO2" s="1" t="s">
        <v>87</v>
      </c>
      <c r="FP2" s="1" t="s">
        <v>88</v>
      </c>
      <c r="FQ2" s="1" t="s">
        <v>89</v>
      </c>
      <c r="FR2" s="1" t="s">
        <v>90</v>
      </c>
      <c r="FS2" s="1">
        <v>2</v>
      </c>
      <c r="FT2" s="1" t="s">
        <v>91</v>
      </c>
      <c r="FU2" s="1" t="s">
        <v>92</v>
      </c>
      <c r="FV2" s="1" t="s">
        <v>93</v>
      </c>
      <c r="FW2" s="1" t="s">
        <v>94</v>
      </c>
      <c r="FX2" s="1" t="s">
        <v>95</v>
      </c>
      <c r="FY2" s="1" t="s">
        <v>96</v>
      </c>
      <c r="FZ2" s="1" t="s">
        <v>97</v>
      </c>
      <c r="GA2" s="1" t="s">
        <v>98</v>
      </c>
      <c r="GB2" s="1" t="s">
        <v>99</v>
      </c>
      <c r="GC2" s="1">
        <v>3</v>
      </c>
      <c r="GD2" s="1" t="s">
        <v>100</v>
      </c>
      <c r="GE2" s="1" t="s">
        <v>101</v>
      </c>
      <c r="GF2" s="1" t="s">
        <v>102</v>
      </c>
      <c r="GG2" s="1" t="s">
        <v>103</v>
      </c>
      <c r="GH2" s="1" t="s">
        <v>104</v>
      </c>
      <c r="GI2" s="1" t="s">
        <v>105</v>
      </c>
      <c r="GJ2" s="1" t="s">
        <v>106</v>
      </c>
      <c r="GK2" s="1">
        <v>4</v>
      </c>
      <c r="GL2" s="1" t="s">
        <v>107</v>
      </c>
      <c r="GM2" s="1" t="s">
        <v>108</v>
      </c>
      <c r="GN2" s="1" t="s">
        <v>109</v>
      </c>
      <c r="GO2" s="1" t="s">
        <v>110</v>
      </c>
      <c r="GP2" s="1" t="s">
        <v>111</v>
      </c>
      <c r="GQ2" s="1" t="s">
        <v>112</v>
      </c>
      <c r="GR2" s="1" t="s">
        <v>113</v>
      </c>
      <c r="GS2" s="1" t="s">
        <v>114</v>
      </c>
      <c r="GT2" s="1" t="s">
        <v>115</v>
      </c>
      <c r="GU2" s="1">
        <v>5</v>
      </c>
      <c r="GV2" s="1" t="s">
        <v>116</v>
      </c>
      <c r="GW2" s="1" t="s">
        <v>117</v>
      </c>
      <c r="GX2" s="1" t="s">
        <v>118</v>
      </c>
      <c r="GY2" s="1" t="s">
        <v>119</v>
      </c>
      <c r="GZ2" s="1" t="s">
        <v>120</v>
      </c>
      <c r="HA2" s="1" t="s">
        <v>121</v>
      </c>
      <c r="HB2" s="1" t="s">
        <v>122</v>
      </c>
      <c r="HC2" s="1" t="s">
        <v>123</v>
      </c>
      <c r="HD2" s="1" t="s">
        <v>124</v>
      </c>
      <c r="HE2" s="1" t="s">
        <v>125</v>
      </c>
      <c r="HF2" s="1" t="s">
        <v>126</v>
      </c>
      <c r="HG2" s="1" t="s">
        <v>127</v>
      </c>
      <c r="HH2" s="1">
        <v>6</v>
      </c>
      <c r="HI2" s="1" t="s">
        <v>128</v>
      </c>
      <c r="HJ2" s="1" t="s">
        <v>129</v>
      </c>
      <c r="HK2" s="1" t="s">
        <v>130</v>
      </c>
      <c r="HL2" s="1" t="s">
        <v>131</v>
      </c>
      <c r="HM2" s="1" t="s">
        <v>132</v>
      </c>
      <c r="HN2" s="1" t="s">
        <v>133</v>
      </c>
      <c r="HO2" s="1" t="s">
        <v>134</v>
      </c>
      <c r="HP2" s="1" t="s">
        <v>135</v>
      </c>
      <c r="HQ2" s="1" t="s">
        <v>136</v>
      </c>
      <c r="HR2" s="1" t="s">
        <v>137</v>
      </c>
      <c r="HS2" s="1" t="s">
        <v>138</v>
      </c>
      <c r="HT2" s="1" t="s">
        <v>139</v>
      </c>
      <c r="HU2" s="1">
        <v>7</v>
      </c>
      <c r="HV2" s="1" t="s">
        <v>140</v>
      </c>
      <c r="HW2" s="1" t="s">
        <v>141</v>
      </c>
      <c r="HX2" s="1" t="s">
        <v>142</v>
      </c>
      <c r="HY2" s="1" t="s">
        <v>143</v>
      </c>
      <c r="HZ2" s="1" t="s">
        <v>144</v>
      </c>
      <c r="IA2" s="1" t="s">
        <v>145</v>
      </c>
      <c r="IB2" s="1" t="s">
        <v>146</v>
      </c>
      <c r="IC2" s="1" t="s">
        <v>147</v>
      </c>
      <c r="ID2" s="1" t="s">
        <v>148</v>
      </c>
      <c r="IE2" s="1" t="s">
        <v>149</v>
      </c>
    </row>
    <row r="3" spans="1:239" s="5" customFormat="1" ht="120" x14ac:dyDescent="0.25"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  <c r="H3" s="5" t="s">
        <v>155</v>
      </c>
      <c r="J3" s="5" t="s">
        <v>283</v>
      </c>
      <c r="K3" s="5" t="s">
        <v>284</v>
      </c>
      <c r="L3" s="5" t="s">
        <v>285</v>
      </c>
      <c r="M3" s="5" t="s">
        <v>286</v>
      </c>
      <c r="N3" s="5" t="s">
        <v>287</v>
      </c>
      <c r="O3" s="5" t="s">
        <v>288</v>
      </c>
      <c r="P3" s="5" t="s">
        <v>289</v>
      </c>
      <c r="Q3" s="5" t="s">
        <v>290</v>
      </c>
      <c r="R3" s="5" t="s">
        <v>291</v>
      </c>
      <c r="S3" s="5" t="s">
        <v>292</v>
      </c>
      <c r="T3" s="5" t="s">
        <v>293</v>
      </c>
      <c r="U3" s="5" t="s">
        <v>294</v>
      </c>
      <c r="V3" s="5" t="s">
        <v>295</v>
      </c>
      <c r="W3" s="5" t="s">
        <v>296</v>
      </c>
      <c r="X3" s="5" t="s">
        <v>297</v>
      </c>
      <c r="Y3" s="5" t="s">
        <v>298</v>
      </c>
      <c r="Z3" s="5" t="s">
        <v>299</v>
      </c>
      <c r="AA3" s="5" t="s">
        <v>300</v>
      </c>
      <c r="AB3" s="5" t="s">
        <v>301</v>
      </c>
      <c r="AC3" s="5" t="s">
        <v>302</v>
      </c>
      <c r="AD3" s="5" t="s">
        <v>303</v>
      </c>
      <c r="AE3" s="5" t="s">
        <v>304</v>
      </c>
      <c r="AF3" s="5" t="s">
        <v>305</v>
      </c>
      <c r="AG3" s="5" t="s">
        <v>306</v>
      </c>
      <c r="AH3" s="5" t="s">
        <v>307</v>
      </c>
      <c r="AI3" s="5" t="s">
        <v>308</v>
      </c>
      <c r="AJ3" s="5" t="s">
        <v>309</v>
      </c>
      <c r="AK3" s="5" t="s">
        <v>310</v>
      </c>
      <c r="AL3" s="5" t="s">
        <v>311</v>
      </c>
      <c r="AM3" s="5" t="s">
        <v>312</v>
      </c>
      <c r="AN3" s="5" t="s">
        <v>313</v>
      </c>
      <c r="AO3" s="5" t="s">
        <v>314</v>
      </c>
      <c r="AP3" s="5" t="s">
        <v>315</v>
      </c>
      <c r="AQ3" s="5" t="s">
        <v>316</v>
      </c>
      <c r="AR3" s="5" t="s">
        <v>317</v>
      </c>
      <c r="AS3" s="5" t="s">
        <v>318</v>
      </c>
      <c r="AT3" s="5" t="s">
        <v>319</v>
      </c>
      <c r="AU3" s="5" t="s">
        <v>320</v>
      </c>
      <c r="AV3" s="5" t="s">
        <v>321</v>
      </c>
      <c r="AW3" s="5" t="s">
        <v>322</v>
      </c>
      <c r="AX3" s="5" t="s">
        <v>323</v>
      </c>
      <c r="AY3" s="5" t="s">
        <v>324</v>
      </c>
      <c r="AZ3" s="5" t="s">
        <v>325</v>
      </c>
      <c r="BA3" s="5" t="s">
        <v>326</v>
      </c>
      <c r="BB3" s="5" t="s">
        <v>327</v>
      </c>
      <c r="BC3" s="5" t="s">
        <v>328</v>
      </c>
      <c r="BD3" s="5" t="s">
        <v>329</v>
      </c>
      <c r="BE3" s="5" t="s">
        <v>330</v>
      </c>
      <c r="BF3" s="5" t="s">
        <v>331</v>
      </c>
      <c r="BG3" s="5" t="s">
        <v>332</v>
      </c>
      <c r="BH3" s="5" t="s">
        <v>333</v>
      </c>
      <c r="BI3" s="5" t="s">
        <v>334</v>
      </c>
      <c r="BJ3" s="5" t="s">
        <v>335</v>
      </c>
      <c r="BK3" s="5" t="s">
        <v>336</v>
      </c>
      <c r="BL3" s="5" t="s">
        <v>337</v>
      </c>
      <c r="BM3" s="5" t="s">
        <v>338</v>
      </c>
      <c r="BN3" s="5" t="s">
        <v>339</v>
      </c>
      <c r="BO3" s="5" t="s">
        <v>340</v>
      </c>
      <c r="BP3" s="5" t="s">
        <v>341</v>
      </c>
      <c r="BQ3" s="5" t="s">
        <v>342</v>
      </c>
      <c r="BR3" s="5" t="s">
        <v>343</v>
      </c>
      <c r="BS3" s="5" t="s">
        <v>344</v>
      </c>
      <c r="BT3" s="5" t="s">
        <v>345</v>
      </c>
      <c r="BU3" s="5" t="s">
        <v>346</v>
      </c>
      <c r="BV3" s="5" t="s">
        <v>347</v>
      </c>
      <c r="BW3" s="5" t="s">
        <v>348</v>
      </c>
      <c r="BX3" s="5" t="s">
        <v>349</v>
      </c>
      <c r="BY3" s="5" t="s">
        <v>350</v>
      </c>
      <c r="BZ3" s="5" t="s">
        <v>351</v>
      </c>
      <c r="CA3" s="5" t="s">
        <v>352</v>
      </c>
      <c r="CB3" s="5" t="s">
        <v>353</v>
      </c>
      <c r="CC3" s="5" t="s">
        <v>354</v>
      </c>
      <c r="CD3" s="5" t="s">
        <v>355</v>
      </c>
      <c r="CE3" s="5" t="s">
        <v>356</v>
      </c>
      <c r="CF3" s="5" t="s">
        <v>357</v>
      </c>
      <c r="CG3" s="5" t="s">
        <v>358</v>
      </c>
      <c r="CH3" s="5" t="s">
        <v>359</v>
      </c>
      <c r="CI3" s="5" t="s">
        <v>360</v>
      </c>
      <c r="CK3" s="5" t="s">
        <v>286</v>
      </c>
      <c r="CL3" s="5" t="s">
        <v>287</v>
      </c>
      <c r="CM3" s="5" t="s">
        <v>288</v>
      </c>
      <c r="CN3" s="5" t="s">
        <v>289</v>
      </c>
      <c r="CO3" s="5" t="s">
        <v>290</v>
      </c>
      <c r="CP3" s="5" t="s">
        <v>291</v>
      </c>
      <c r="CQ3" s="5" t="s">
        <v>292</v>
      </c>
      <c r="CR3" s="5" t="s">
        <v>293</v>
      </c>
      <c r="CS3" s="5" t="s">
        <v>294</v>
      </c>
      <c r="CT3" s="5" t="s">
        <v>295</v>
      </c>
      <c r="CU3" s="5" t="s">
        <v>296</v>
      </c>
      <c r="CV3" s="5" t="s">
        <v>297</v>
      </c>
      <c r="CW3" s="5" t="s">
        <v>298</v>
      </c>
      <c r="CX3" s="5" t="s">
        <v>299</v>
      </c>
      <c r="CY3" s="5" t="s">
        <v>300</v>
      </c>
      <c r="CZ3" s="5" t="s">
        <v>301</v>
      </c>
      <c r="DA3" s="5" t="s">
        <v>302</v>
      </c>
      <c r="DB3" s="5" t="s">
        <v>303</v>
      </c>
      <c r="DC3" s="5" t="s">
        <v>304</v>
      </c>
      <c r="DD3" s="5" t="s">
        <v>305</v>
      </c>
      <c r="DE3" s="5" t="s">
        <v>306</v>
      </c>
      <c r="DF3" s="5" t="s">
        <v>307</v>
      </c>
      <c r="DG3" s="5" t="s">
        <v>308</v>
      </c>
      <c r="DH3" s="5" t="s">
        <v>309</v>
      </c>
      <c r="DI3" s="5" t="s">
        <v>310</v>
      </c>
      <c r="DJ3" s="5" t="s">
        <v>311</v>
      </c>
      <c r="DK3" s="5" t="s">
        <v>312</v>
      </c>
      <c r="DL3" s="5" t="s">
        <v>313</v>
      </c>
      <c r="DM3" s="5" t="s">
        <v>314</v>
      </c>
      <c r="DN3" s="5" t="s">
        <v>315</v>
      </c>
      <c r="DO3" s="5" t="s">
        <v>316</v>
      </c>
      <c r="DP3" s="5" t="s">
        <v>317</v>
      </c>
      <c r="DQ3" s="5" t="s">
        <v>318</v>
      </c>
      <c r="DR3" s="5" t="s">
        <v>319</v>
      </c>
      <c r="DS3" s="5" t="s">
        <v>320</v>
      </c>
      <c r="DT3" s="5" t="s">
        <v>321</v>
      </c>
      <c r="DU3" s="5" t="s">
        <v>322</v>
      </c>
      <c r="DV3" s="5" t="s">
        <v>323</v>
      </c>
      <c r="DW3" s="5" t="s">
        <v>324</v>
      </c>
      <c r="DX3" s="5" t="s">
        <v>325</v>
      </c>
      <c r="DY3" s="5" t="s">
        <v>326</v>
      </c>
      <c r="DZ3" s="5" t="s">
        <v>327</v>
      </c>
      <c r="EA3" s="5" t="s">
        <v>328</v>
      </c>
      <c r="EB3" s="5" t="s">
        <v>329</v>
      </c>
      <c r="EC3" s="5" t="s">
        <v>330</v>
      </c>
      <c r="ED3" s="5" t="s">
        <v>331</v>
      </c>
      <c r="EE3" s="5" t="s">
        <v>332</v>
      </c>
      <c r="EF3" s="5" t="s">
        <v>333</v>
      </c>
      <c r="EG3" s="5" t="s">
        <v>334</v>
      </c>
      <c r="EH3" s="5" t="s">
        <v>335</v>
      </c>
      <c r="EI3" s="5" t="s">
        <v>336</v>
      </c>
      <c r="EJ3" s="5" t="s">
        <v>337</v>
      </c>
      <c r="EK3" s="5" t="s">
        <v>338</v>
      </c>
      <c r="EL3" s="5" t="s">
        <v>339</v>
      </c>
      <c r="EM3" s="5" t="s">
        <v>340</v>
      </c>
      <c r="EN3" s="5" t="s">
        <v>341</v>
      </c>
      <c r="EO3" s="5" t="s">
        <v>342</v>
      </c>
      <c r="EP3" s="5" t="s">
        <v>343</v>
      </c>
      <c r="EQ3" s="5" t="s">
        <v>344</v>
      </c>
      <c r="ER3" s="5" t="s">
        <v>345</v>
      </c>
      <c r="ES3" s="5" t="s">
        <v>346</v>
      </c>
      <c r="ET3" s="5" t="s">
        <v>347</v>
      </c>
      <c r="EU3" s="5" t="s">
        <v>348</v>
      </c>
      <c r="EV3" s="5" t="s">
        <v>349</v>
      </c>
      <c r="EW3" s="5" t="s">
        <v>350</v>
      </c>
      <c r="EX3" s="5" t="s">
        <v>351</v>
      </c>
      <c r="EY3" s="5" t="s">
        <v>352</v>
      </c>
      <c r="EZ3" s="5" t="s">
        <v>353</v>
      </c>
      <c r="FA3" s="5" t="s">
        <v>354</v>
      </c>
      <c r="FB3" s="5" t="s">
        <v>355</v>
      </c>
      <c r="FC3" s="5" t="s">
        <v>356</v>
      </c>
      <c r="FD3" s="5" t="s">
        <v>357</v>
      </c>
      <c r="FE3" s="5" t="s">
        <v>358</v>
      </c>
      <c r="FF3" s="5" t="s">
        <v>359</v>
      </c>
      <c r="FG3" s="5" t="s">
        <v>360</v>
      </c>
      <c r="FI3" s="5" t="s">
        <v>286</v>
      </c>
      <c r="FJ3" s="5" t="s">
        <v>287</v>
      </c>
      <c r="FK3" s="5" t="s">
        <v>288</v>
      </c>
      <c r="FL3" s="5" t="s">
        <v>289</v>
      </c>
      <c r="FM3" s="5" t="s">
        <v>290</v>
      </c>
      <c r="FN3" s="5" t="s">
        <v>291</v>
      </c>
      <c r="FO3" s="5" t="s">
        <v>292</v>
      </c>
      <c r="FP3" s="5" t="s">
        <v>293</v>
      </c>
      <c r="FQ3" s="5" t="s">
        <v>294</v>
      </c>
      <c r="FR3" s="5" t="s">
        <v>295</v>
      </c>
      <c r="FS3" s="5" t="s">
        <v>296</v>
      </c>
      <c r="FT3" s="5" t="s">
        <v>297</v>
      </c>
      <c r="FU3" s="5" t="s">
        <v>298</v>
      </c>
      <c r="FV3" s="5" t="s">
        <v>299</v>
      </c>
      <c r="FW3" s="5" t="s">
        <v>300</v>
      </c>
      <c r="FX3" s="5" t="s">
        <v>301</v>
      </c>
      <c r="FY3" s="5" t="s">
        <v>302</v>
      </c>
      <c r="FZ3" s="5" t="s">
        <v>303</v>
      </c>
      <c r="GA3" s="5" t="s">
        <v>304</v>
      </c>
      <c r="GB3" s="5" t="s">
        <v>305</v>
      </c>
      <c r="GC3" s="5" t="s">
        <v>306</v>
      </c>
      <c r="GD3" s="5" t="s">
        <v>307</v>
      </c>
      <c r="GE3" s="5" t="s">
        <v>308</v>
      </c>
      <c r="GF3" s="5" t="s">
        <v>309</v>
      </c>
      <c r="GG3" s="5" t="s">
        <v>310</v>
      </c>
      <c r="GH3" s="5" t="s">
        <v>311</v>
      </c>
      <c r="GI3" s="5" t="s">
        <v>312</v>
      </c>
      <c r="GJ3" s="5" t="s">
        <v>313</v>
      </c>
      <c r="GK3" s="5" t="s">
        <v>314</v>
      </c>
      <c r="GL3" s="5" t="s">
        <v>315</v>
      </c>
      <c r="GM3" s="5" t="s">
        <v>316</v>
      </c>
      <c r="GN3" s="5" t="s">
        <v>317</v>
      </c>
      <c r="GO3" s="5" t="s">
        <v>318</v>
      </c>
      <c r="GP3" s="5" t="s">
        <v>319</v>
      </c>
      <c r="GQ3" s="5" t="s">
        <v>320</v>
      </c>
      <c r="GR3" s="5" t="s">
        <v>321</v>
      </c>
      <c r="GS3" s="5" t="s">
        <v>322</v>
      </c>
      <c r="GT3" s="5" t="s">
        <v>323</v>
      </c>
      <c r="GU3" s="5" t="s">
        <v>324</v>
      </c>
      <c r="GV3" s="5" t="s">
        <v>325</v>
      </c>
      <c r="GW3" s="5" t="s">
        <v>326</v>
      </c>
      <c r="GX3" s="5" t="s">
        <v>327</v>
      </c>
      <c r="GY3" s="5" t="s">
        <v>328</v>
      </c>
      <c r="GZ3" s="5" t="s">
        <v>329</v>
      </c>
      <c r="HA3" s="5" t="s">
        <v>330</v>
      </c>
      <c r="HB3" s="5" t="s">
        <v>331</v>
      </c>
      <c r="HC3" s="5" t="s">
        <v>332</v>
      </c>
      <c r="HD3" s="5" t="s">
        <v>333</v>
      </c>
      <c r="HE3" s="5" t="s">
        <v>334</v>
      </c>
      <c r="HF3" s="5" t="s">
        <v>335</v>
      </c>
      <c r="HG3" s="5" t="s">
        <v>336</v>
      </c>
      <c r="HH3" s="5" t="s">
        <v>337</v>
      </c>
      <c r="HI3" s="5" t="s">
        <v>338</v>
      </c>
      <c r="HJ3" s="5" t="s">
        <v>339</v>
      </c>
      <c r="HK3" s="5" t="s">
        <v>340</v>
      </c>
      <c r="HL3" s="5" t="s">
        <v>341</v>
      </c>
      <c r="HM3" s="5" t="s">
        <v>342</v>
      </c>
      <c r="HN3" s="5" t="s">
        <v>343</v>
      </c>
      <c r="HO3" s="5" t="s">
        <v>344</v>
      </c>
      <c r="HP3" s="5" t="s">
        <v>345</v>
      </c>
      <c r="HQ3" s="5" t="s">
        <v>346</v>
      </c>
      <c r="HR3" s="5" t="s">
        <v>347</v>
      </c>
      <c r="HS3" s="5" t="s">
        <v>348</v>
      </c>
      <c r="HT3" s="5" t="s">
        <v>349</v>
      </c>
      <c r="HU3" s="5" t="s">
        <v>350</v>
      </c>
      <c r="HV3" s="5" t="s">
        <v>351</v>
      </c>
      <c r="HW3" s="5" t="s">
        <v>352</v>
      </c>
      <c r="HX3" s="5" t="s">
        <v>353</v>
      </c>
      <c r="HY3" s="5" t="s">
        <v>354</v>
      </c>
      <c r="HZ3" s="5" t="s">
        <v>355</v>
      </c>
      <c r="IA3" s="5" t="s">
        <v>356</v>
      </c>
      <c r="IB3" s="5" t="s">
        <v>357</v>
      </c>
      <c r="IC3" s="5" t="s">
        <v>358</v>
      </c>
      <c r="ID3" s="5" t="s">
        <v>359</v>
      </c>
      <c r="IE3" s="5" t="s">
        <v>360</v>
      </c>
    </row>
    <row r="4" spans="1:239" x14ac:dyDescent="0.25">
      <c r="A4" s="6" t="s">
        <v>156</v>
      </c>
      <c r="B4" s="6" t="s">
        <v>157</v>
      </c>
      <c r="C4" s="7">
        <v>99914.9</v>
      </c>
      <c r="D4" s="8">
        <v>3.8969999999999998</v>
      </c>
      <c r="E4" s="9" t="s">
        <v>361</v>
      </c>
      <c r="F4" s="9" t="s">
        <v>362</v>
      </c>
      <c r="G4" s="10">
        <v>1906300</v>
      </c>
      <c r="H4" s="11">
        <v>51</v>
      </c>
      <c r="J4" s="12">
        <v>29.98</v>
      </c>
      <c r="K4" s="12">
        <v>29.42</v>
      </c>
      <c r="L4" s="12">
        <v>30.55</v>
      </c>
      <c r="M4" s="12">
        <v>28.3</v>
      </c>
      <c r="N4" s="12">
        <v>22.97</v>
      </c>
      <c r="O4" s="12">
        <v>15.15</v>
      </c>
      <c r="P4" s="12">
        <v>53.76</v>
      </c>
      <c r="Q4" s="12">
        <v>0</v>
      </c>
      <c r="R4" s="12">
        <v>33.630000000000003</v>
      </c>
      <c r="S4" s="12">
        <v>8.52</v>
      </c>
      <c r="T4" s="12">
        <v>95.38</v>
      </c>
      <c r="U4" s="12">
        <v>0</v>
      </c>
      <c r="V4" s="12">
        <v>30.61</v>
      </c>
      <c r="W4" s="12">
        <v>25.65</v>
      </c>
      <c r="X4" s="12">
        <v>33.86</v>
      </c>
      <c r="Y4" s="12">
        <v>73.069999999999993</v>
      </c>
      <c r="Z4" s="12">
        <v>10.67</v>
      </c>
      <c r="AA4" s="12">
        <v>17.829999999999998</v>
      </c>
      <c r="AB4" s="12">
        <v>17.440000000000001</v>
      </c>
      <c r="AC4" s="12">
        <v>13.78</v>
      </c>
      <c r="AD4" s="12">
        <v>16.47</v>
      </c>
      <c r="AE4" s="12">
        <v>10.87</v>
      </c>
      <c r="AF4" s="12">
        <v>28.65</v>
      </c>
      <c r="AG4" s="12">
        <v>46.41</v>
      </c>
      <c r="AH4" s="12">
        <v>36.31</v>
      </c>
      <c r="AI4" s="12">
        <v>44.48</v>
      </c>
      <c r="AJ4" s="12">
        <v>28.14</v>
      </c>
      <c r="AK4" s="12">
        <v>56.51</v>
      </c>
      <c r="AL4" s="12">
        <v>49.32</v>
      </c>
      <c r="AM4" s="12">
        <v>42.79</v>
      </c>
      <c r="AN4" s="12">
        <v>77.430000000000007</v>
      </c>
      <c r="AO4" s="12">
        <v>25.95</v>
      </c>
      <c r="AP4" s="12">
        <v>32.14</v>
      </c>
      <c r="AQ4" s="12">
        <v>25.99</v>
      </c>
      <c r="AR4" s="12">
        <v>86.76</v>
      </c>
      <c r="AS4" s="12">
        <v>9.81</v>
      </c>
      <c r="AT4" s="12">
        <v>5.98</v>
      </c>
      <c r="AU4" s="12">
        <v>19.760000000000002</v>
      </c>
      <c r="AV4" s="12">
        <v>30.88</v>
      </c>
      <c r="AW4" s="12">
        <v>8.0299999999999994</v>
      </c>
      <c r="AX4" s="12">
        <v>20.38</v>
      </c>
      <c r="AY4" s="12">
        <v>20.77</v>
      </c>
      <c r="AZ4" s="12">
        <v>13.23</v>
      </c>
      <c r="BA4" s="12">
        <v>23.82</v>
      </c>
      <c r="BB4" s="12">
        <v>8.5500000000000007</v>
      </c>
      <c r="BC4" s="12">
        <v>7.32</v>
      </c>
      <c r="BD4" s="12">
        <v>39.17</v>
      </c>
      <c r="BE4" s="12">
        <v>99.3</v>
      </c>
      <c r="BF4" s="12">
        <v>10.96</v>
      </c>
      <c r="BG4" s="12">
        <v>7.24</v>
      </c>
      <c r="BH4" s="12">
        <v>9.9</v>
      </c>
      <c r="BI4" s="12">
        <v>1.23</v>
      </c>
      <c r="BJ4" s="12">
        <v>8.57</v>
      </c>
      <c r="BK4" s="12">
        <v>19.91</v>
      </c>
      <c r="BL4" s="12">
        <v>32.659999999999997</v>
      </c>
      <c r="BM4" s="12">
        <v>45.12</v>
      </c>
      <c r="BN4" s="12">
        <v>19.47</v>
      </c>
      <c r="BO4" s="12">
        <v>70.760000000000005</v>
      </c>
      <c r="BP4" s="12">
        <v>29.62</v>
      </c>
      <c r="BQ4" s="12">
        <v>55.77</v>
      </c>
      <c r="BR4" s="12">
        <v>25.99</v>
      </c>
      <c r="BS4" s="12">
        <v>26.63</v>
      </c>
      <c r="BT4" s="12">
        <v>10.08</v>
      </c>
      <c r="BU4" s="12">
        <v>23.25</v>
      </c>
      <c r="BV4" s="12">
        <v>9.8800000000000008</v>
      </c>
      <c r="BW4" s="12">
        <v>34.54</v>
      </c>
      <c r="BX4" s="12">
        <v>25.32</v>
      </c>
      <c r="BY4" s="12">
        <v>28.43</v>
      </c>
      <c r="BZ4" s="12">
        <v>28.48</v>
      </c>
      <c r="CA4" s="12">
        <v>41.3</v>
      </c>
      <c r="CB4" s="12">
        <v>0.98</v>
      </c>
      <c r="CC4" s="12">
        <v>8.02</v>
      </c>
      <c r="CD4" s="12">
        <v>63.63</v>
      </c>
      <c r="CE4" s="12">
        <v>28.38</v>
      </c>
      <c r="CF4" s="12">
        <v>23.15</v>
      </c>
      <c r="CG4" s="12">
        <v>33.82</v>
      </c>
      <c r="CH4" s="12">
        <v>28.04</v>
      </c>
      <c r="CI4" s="12">
        <v>28.51</v>
      </c>
      <c r="CK4" s="6" t="s">
        <v>158</v>
      </c>
      <c r="CL4" s="6" t="s">
        <v>158</v>
      </c>
      <c r="CM4" s="6">
        <v>29.307189542483702</v>
      </c>
      <c r="CN4" s="6">
        <v>7.4020090103149396</v>
      </c>
      <c r="CO4" s="6">
        <v>4.5586400032043501</v>
      </c>
      <c r="CQ4" s="6">
        <v>6.7058267593383798</v>
      </c>
      <c r="CR4" s="6">
        <v>7.2976651191711399</v>
      </c>
      <c r="CS4" s="6">
        <v>81.319999999999993</v>
      </c>
      <c r="CT4" s="6">
        <v>5.0212655067443803</v>
      </c>
      <c r="CW4" s="6">
        <v>7.024</v>
      </c>
      <c r="CX4" s="6">
        <v>0.29446039280334302</v>
      </c>
      <c r="CY4" s="6">
        <v>14.088041284004801</v>
      </c>
      <c r="DA4" s="6">
        <v>6.0905996334118901</v>
      </c>
      <c r="DB4" s="6">
        <v>3.1721567764655997E-2</v>
      </c>
      <c r="DC4" s="6">
        <v>2.8636312248856002E-2</v>
      </c>
      <c r="DD4" s="6">
        <v>0.246550910140062</v>
      </c>
      <c r="DG4" s="6">
        <v>0.54720000000000002</v>
      </c>
      <c r="DH4" s="6">
        <v>2.9560811519622798</v>
      </c>
      <c r="DJ4" s="6">
        <v>59.2</v>
      </c>
      <c r="DK4" s="6">
        <v>42.791105909888799</v>
      </c>
      <c r="DL4" s="6">
        <v>3.9688172340393102</v>
      </c>
      <c r="DO4" s="6">
        <v>122.75302744139501</v>
      </c>
      <c r="DP4" s="6">
        <v>1.6073534623432102</v>
      </c>
      <c r="DQ4" s="6">
        <v>26.466982997232101</v>
      </c>
      <c r="DR4" s="6">
        <v>7.9402926057730303</v>
      </c>
      <c r="DT4" s="6">
        <v>165.282720442863</v>
      </c>
      <c r="DU4" s="6">
        <v>2.7</v>
      </c>
      <c r="DV4" s="6">
        <v>1.07405364336625</v>
      </c>
      <c r="DY4" s="6">
        <v>4.81666666666667</v>
      </c>
      <c r="DZ4" s="6">
        <v>15.5</v>
      </c>
      <c r="EA4" s="6">
        <v>0.3</v>
      </c>
      <c r="EC4" s="6">
        <v>64.531601156056595</v>
      </c>
      <c r="ED4" s="6">
        <v>85.470085470085493</v>
      </c>
      <c r="EE4" s="6">
        <v>53.4188034188034</v>
      </c>
      <c r="EG4" s="6">
        <v>2.9618569966933998E-3</v>
      </c>
      <c r="EH4" s="6">
        <v>0.4</v>
      </c>
      <c r="EI4" s="6">
        <v>16.1196348805593</v>
      </c>
      <c r="EL4" s="6">
        <v>0.110114834041214</v>
      </c>
      <c r="EM4" s="6">
        <v>0.130842099754017</v>
      </c>
      <c r="EO4" s="6">
        <v>172.276438956383</v>
      </c>
      <c r="EP4" s="6">
        <v>0.36720348318732599</v>
      </c>
      <c r="EQ4" s="6">
        <v>0.35656231975250402</v>
      </c>
      <c r="ER4" s="6">
        <v>6.41025641025641E-3</v>
      </c>
      <c r="ET4" s="6">
        <v>4.88380632639144</v>
      </c>
      <c r="EU4" s="6">
        <v>2.5247620897261598</v>
      </c>
      <c r="EV4" s="6">
        <v>7.0891514500537101</v>
      </c>
      <c r="EY4" s="13">
        <v>107.533333333333</v>
      </c>
      <c r="EZ4" s="14">
        <v>4.48717948717949E-2</v>
      </c>
      <c r="FA4" s="6">
        <v>0.27671824100529502</v>
      </c>
      <c r="FB4" s="6">
        <v>7.37148399612028</v>
      </c>
      <c r="FD4" s="6">
        <v>1.74</v>
      </c>
      <c r="FE4" s="15">
        <v>47.217122173844601</v>
      </c>
      <c r="FF4" s="16">
        <v>3.8969999999999998</v>
      </c>
      <c r="FG4" s="6">
        <v>0.66300000000000003</v>
      </c>
      <c r="FI4" s="6" t="s">
        <v>158</v>
      </c>
      <c r="FJ4" s="6" t="s">
        <v>158</v>
      </c>
      <c r="FK4" s="6" t="s">
        <v>158</v>
      </c>
      <c r="FL4" s="6" t="s">
        <v>158</v>
      </c>
      <c r="FM4" s="6" t="s">
        <v>363</v>
      </c>
      <c r="FO4" s="6" t="s">
        <v>363</v>
      </c>
      <c r="FP4" s="6" t="s">
        <v>364</v>
      </c>
      <c r="FQ4" s="6" t="s">
        <v>363</v>
      </c>
      <c r="FR4" s="6" t="s">
        <v>158</v>
      </c>
      <c r="FU4" s="6" t="s">
        <v>158</v>
      </c>
      <c r="FV4" s="6" t="s">
        <v>158</v>
      </c>
      <c r="FW4" s="6" t="s">
        <v>158</v>
      </c>
      <c r="FY4" s="6" t="s">
        <v>158</v>
      </c>
      <c r="FZ4" s="6" t="s">
        <v>158</v>
      </c>
      <c r="GA4" s="6" t="s">
        <v>158</v>
      </c>
      <c r="GB4" s="6" t="s">
        <v>158</v>
      </c>
      <c r="GE4" s="6" t="s">
        <v>158</v>
      </c>
      <c r="GF4" s="6" t="s">
        <v>158</v>
      </c>
      <c r="GH4" s="6" t="s">
        <v>158</v>
      </c>
      <c r="GI4" s="6" t="s">
        <v>158</v>
      </c>
      <c r="GJ4" s="6" t="s">
        <v>364</v>
      </c>
      <c r="GM4" s="6" t="s">
        <v>158</v>
      </c>
      <c r="GN4" s="6" t="s">
        <v>158</v>
      </c>
      <c r="GO4" s="6" t="s">
        <v>158</v>
      </c>
      <c r="GP4" s="6" t="s">
        <v>363</v>
      </c>
      <c r="GR4" s="6" t="s">
        <v>158</v>
      </c>
      <c r="GS4" s="6" t="s">
        <v>158</v>
      </c>
      <c r="GT4" s="6" t="s">
        <v>158</v>
      </c>
      <c r="GW4" s="6" t="s">
        <v>158</v>
      </c>
      <c r="GX4" s="6" t="s">
        <v>158</v>
      </c>
      <c r="GY4" s="6" t="s">
        <v>158</v>
      </c>
      <c r="HA4" s="6" t="s">
        <v>364</v>
      </c>
      <c r="HB4" s="6" t="s">
        <v>158</v>
      </c>
      <c r="HC4" s="6" t="s">
        <v>158</v>
      </c>
      <c r="HE4" s="6" t="s">
        <v>158</v>
      </c>
      <c r="HF4" s="6" t="s">
        <v>158</v>
      </c>
      <c r="HG4" s="6" t="s">
        <v>158</v>
      </c>
      <c r="HJ4" s="6" t="s">
        <v>158</v>
      </c>
      <c r="HK4" s="6" t="s">
        <v>364</v>
      </c>
      <c r="HM4" s="6" t="s">
        <v>364</v>
      </c>
      <c r="HN4" s="6" t="s">
        <v>158</v>
      </c>
      <c r="HO4" s="6" t="s">
        <v>158</v>
      </c>
      <c r="HP4" s="6" t="s">
        <v>158</v>
      </c>
      <c r="HR4" s="6" t="s">
        <v>158</v>
      </c>
      <c r="HS4" s="6" t="s">
        <v>158</v>
      </c>
      <c r="HT4" s="6" t="s">
        <v>158</v>
      </c>
      <c r="HW4" s="6" t="s">
        <v>158</v>
      </c>
      <c r="HX4" s="6" t="s">
        <v>363</v>
      </c>
      <c r="HY4" s="6" t="s">
        <v>158</v>
      </c>
      <c r="HZ4" s="6" t="s">
        <v>158</v>
      </c>
      <c r="IB4" s="6" t="s">
        <v>158</v>
      </c>
      <c r="IC4" s="6" t="s">
        <v>158</v>
      </c>
      <c r="ID4" s="6" t="s">
        <v>158</v>
      </c>
      <c r="IE4" s="6" t="s">
        <v>158</v>
      </c>
    </row>
    <row r="5" spans="1:239" x14ac:dyDescent="0.25">
      <c r="A5" s="6" t="s">
        <v>159</v>
      </c>
      <c r="B5" s="6" t="s">
        <v>160</v>
      </c>
      <c r="C5" s="7">
        <v>456084.9</v>
      </c>
      <c r="D5" s="8">
        <v>8.298</v>
      </c>
      <c r="E5" s="9" t="s">
        <v>365</v>
      </c>
      <c r="F5" s="9" t="s">
        <v>366</v>
      </c>
      <c r="G5" s="10">
        <v>2823400</v>
      </c>
      <c r="H5" s="11">
        <v>8</v>
      </c>
      <c r="J5" s="12">
        <v>45.49</v>
      </c>
      <c r="K5" s="12">
        <v>52.61</v>
      </c>
      <c r="L5" s="12">
        <v>38.369999999999997</v>
      </c>
      <c r="M5" s="12">
        <v>45.29</v>
      </c>
      <c r="N5" s="12">
        <v>52.18</v>
      </c>
      <c r="O5" s="12">
        <v>51.77</v>
      </c>
      <c r="P5" s="12">
        <v>39.85</v>
      </c>
      <c r="Q5" s="12">
        <v>64.900000000000006</v>
      </c>
      <c r="R5" s="12">
        <v>38.409999999999997</v>
      </c>
      <c r="S5" s="12">
        <v>5.38</v>
      </c>
      <c r="T5" s="12">
        <v>49.02</v>
      </c>
      <c r="U5" s="12">
        <v>58.2</v>
      </c>
      <c r="V5" s="12">
        <v>41.05</v>
      </c>
      <c r="W5" s="12">
        <v>28.53</v>
      </c>
      <c r="X5" s="12">
        <v>44.81</v>
      </c>
      <c r="Y5" s="12">
        <v>91.19</v>
      </c>
      <c r="Z5" s="12">
        <v>13.66</v>
      </c>
      <c r="AA5" s="12">
        <v>29.58</v>
      </c>
      <c r="AB5" s="12">
        <v>12.25</v>
      </c>
      <c r="AC5" s="12">
        <v>25.11</v>
      </c>
      <c r="AD5" s="12">
        <v>0</v>
      </c>
      <c r="AE5" s="12">
        <v>10.76</v>
      </c>
      <c r="AF5" s="12">
        <v>13.12</v>
      </c>
      <c r="AG5" s="12">
        <v>84.54</v>
      </c>
      <c r="AH5" s="12">
        <v>80.59</v>
      </c>
      <c r="AI5" s="12">
        <v>80.59</v>
      </c>
      <c r="AJ5" s="12" t="s">
        <v>367</v>
      </c>
      <c r="AK5" s="12">
        <v>88.5</v>
      </c>
      <c r="AL5" s="12">
        <v>96.11</v>
      </c>
      <c r="AM5" s="12">
        <v>80.88</v>
      </c>
      <c r="AN5" s="12" t="s">
        <v>367</v>
      </c>
      <c r="AO5" s="12">
        <v>61.09</v>
      </c>
      <c r="AP5" s="12">
        <v>47</v>
      </c>
      <c r="AQ5" s="12">
        <v>36.51</v>
      </c>
      <c r="AR5" s="12">
        <v>97.24</v>
      </c>
      <c r="AS5" s="12">
        <v>29.15</v>
      </c>
      <c r="AT5" s="12">
        <v>25.08</v>
      </c>
      <c r="AU5" s="12">
        <v>75.19</v>
      </c>
      <c r="AV5" s="12">
        <v>25.58</v>
      </c>
      <c r="AW5" s="12">
        <v>100</v>
      </c>
      <c r="AX5" s="12">
        <v>100</v>
      </c>
      <c r="AY5" s="12">
        <v>43.6</v>
      </c>
      <c r="AZ5" s="12">
        <v>58.34</v>
      </c>
      <c r="BA5" s="12">
        <v>46.26</v>
      </c>
      <c r="BB5" s="12">
        <v>28.76</v>
      </c>
      <c r="BC5" s="12">
        <v>100</v>
      </c>
      <c r="BD5" s="12">
        <v>15.9</v>
      </c>
      <c r="BE5" s="12">
        <v>5.33</v>
      </c>
      <c r="BF5" s="12">
        <v>41.18</v>
      </c>
      <c r="BG5" s="12">
        <v>1.18</v>
      </c>
      <c r="BH5" s="12">
        <v>56.55</v>
      </c>
      <c r="BI5" s="12">
        <v>43.19</v>
      </c>
      <c r="BJ5" s="12">
        <v>100</v>
      </c>
      <c r="BK5" s="12">
        <v>26.45</v>
      </c>
      <c r="BL5" s="12">
        <v>25.56</v>
      </c>
      <c r="BM5" s="12">
        <v>22.93</v>
      </c>
      <c r="BN5" s="12">
        <v>29.18</v>
      </c>
      <c r="BO5" s="12">
        <v>16.68</v>
      </c>
      <c r="BP5" s="12">
        <v>24.94</v>
      </c>
      <c r="BQ5" s="12">
        <v>13.63</v>
      </c>
      <c r="BR5" s="12">
        <v>3.7</v>
      </c>
      <c r="BS5" s="12">
        <v>82.42</v>
      </c>
      <c r="BT5" s="12">
        <v>0</v>
      </c>
      <c r="BU5" s="12">
        <v>28.82</v>
      </c>
      <c r="BV5" s="12">
        <v>78.180000000000007</v>
      </c>
      <c r="BW5" s="12">
        <v>4.1100000000000003</v>
      </c>
      <c r="BX5" s="12">
        <v>4.1500000000000004</v>
      </c>
      <c r="BY5" s="12">
        <v>51.18</v>
      </c>
      <c r="BZ5" s="12">
        <v>34.14</v>
      </c>
      <c r="CA5" s="12">
        <v>32.869999999999997</v>
      </c>
      <c r="CB5" s="12">
        <v>6.1</v>
      </c>
      <c r="CC5" s="12">
        <v>46.4</v>
      </c>
      <c r="CD5" s="12">
        <v>51.17</v>
      </c>
      <c r="CE5" s="12">
        <v>68.23</v>
      </c>
      <c r="CF5" s="12">
        <v>2.33</v>
      </c>
      <c r="CG5" s="12">
        <v>100</v>
      </c>
      <c r="CH5" s="12">
        <v>100</v>
      </c>
      <c r="CI5" s="12">
        <v>70.59</v>
      </c>
      <c r="CK5" s="6" t="s">
        <v>158</v>
      </c>
      <c r="CL5" s="6" t="s">
        <v>158</v>
      </c>
      <c r="CM5" s="6">
        <v>39.320261437908499</v>
      </c>
      <c r="CN5" s="6">
        <v>7.1281843185424796</v>
      </c>
      <c r="CO5" s="6">
        <v>6.6709537506103498</v>
      </c>
      <c r="CQ5" s="6">
        <v>6.6543779373168901</v>
      </c>
      <c r="CR5" s="6">
        <v>6.4381303787231401</v>
      </c>
      <c r="CS5" s="6">
        <v>87.64</v>
      </c>
      <c r="CT5" s="6">
        <v>5.3114595413207999</v>
      </c>
      <c r="CW5" s="6">
        <v>7.32</v>
      </c>
      <c r="CX5" s="6">
        <v>0.36021392091347798</v>
      </c>
      <c r="CY5" s="6">
        <v>15.4771323276429</v>
      </c>
      <c r="DA5" s="6">
        <v>10.100893407270499</v>
      </c>
      <c r="DB5" s="6">
        <v>4.63782021495188E-3</v>
      </c>
      <c r="DC5" s="6">
        <v>2.8365644630437201E-2</v>
      </c>
      <c r="DD5" s="6">
        <v>0.13104767301834699</v>
      </c>
      <c r="DG5" s="6">
        <v>0.72840000000000005</v>
      </c>
      <c r="DH5" s="6" t="s">
        <v>367</v>
      </c>
      <c r="DJ5" s="6">
        <v>76.180000000000007</v>
      </c>
      <c r="DK5" s="6">
        <v>80.884448951994599</v>
      </c>
      <c r="DL5" s="6" t="s">
        <v>367</v>
      </c>
      <c r="DO5" s="6">
        <v>150.13060207012401</v>
      </c>
      <c r="DP5" s="6">
        <v>0.68886549851652001</v>
      </c>
      <c r="DQ5" s="6">
        <v>44.869402985074601</v>
      </c>
      <c r="DR5" s="6">
        <v>16.5652739591516</v>
      </c>
      <c r="DT5" s="6">
        <v>154.87529457973301</v>
      </c>
      <c r="DU5" s="6">
        <v>15.3</v>
      </c>
      <c r="DV5" s="6">
        <v>4.65527219148907</v>
      </c>
      <c r="DY5" s="6">
        <v>7.0327559055118103</v>
      </c>
      <c r="DZ5" s="6">
        <v>23.3</v>
      </c>
      <c r="EA5" s="6">
        <v>4.0999999999999996</v>
      </c>
      <c r="EC5" s="6">
        <v>3.4663266257071901</v>
      </c>
      <c r="ED5" s="6">
        <v>321.242984826439</v>
      </c>
      <c r="EE5" s="6">
        <v>8.7299937642901693</v>
      </c>
      <c r="EG5" s="6">
        <v>0.123019792197873</v>
      </c>
      <c r="EH5" s="6">
        <v>5.8</v>
      </c>
      <c r="EI5" s="6">
        <v>18.9490225077414</v>
      </c>
      <c r="EL5" s="6">
        <v>0.16497012207789</v>
      </c>
      <c r="EM5" s="6">
        <v>3.08376270445989E-2</v>
      </c>
      <c r="EO5" s="6">
        <v>70.168806193395696</v>
      </c>
      <c r="EP5" s="6">
        <v>9.2087554012892203E-2</v>
      </c>
      <c r="EQ5" s="6">
        <v>1.10346681656544</v>
      </c>
      <c r="ER5" s="6">
        <v>0</v>
      </c>
      <c r="ET5" s="6">
        <v>24.056102571367902</v>
      </c>
      <c r="EU5" s="6">
        <v>0.300411332439802</v>
      </c>
      <c r="EV5" s="6">
        <v>1.16313309776207</v>
      </c>
      <c r="EY5" s="13">
        <v>105.5</v>
      </c>
      <c r="EZ5" s="14">
        <v>0.10989010989011</v>
      </c>
      <c r="FA5" s="6">
        <v>1.5555847287284399</v>
      </c>
      <c r="FB5" s="6">
        <v>2.8548770816812001</v>
      </c>
      <c r="FD5" s="6">
        <v>0.22</v>
      </c>
      <c r="FE5" s="15">
        <v>65.357370546149994</v>
      </c>
      <c r="FF5" s="16">
        <v>8.298</v>
      </c>
      <c r="FG5" s="6">
        <v>0.75600000000000001</v>
      </c>
      <c r="FI5" s="6" t="s">
        <v>158</v>
      </c>
      <c r="FJ5" s="6" t="s">
        <v>158</v>
      </c>
      <c r="FK5" s="6" t="s">
        <v>158</v>
      </c>
      <c r="FL5" s="6" t="s">
        <v>158</v>
      </c>
      <c r="FM5" s="6" t="s">
        <v>158</v>
      </c>
      <c r="FO5" s="6" t="s">
        <v>363</v>
      </c>
      <c r="FP5" s="6" t="s">
        <v>158</v>
      </c>
      <c r="FQ5" s="6" t="s">
        <v>158</v>
      </c>
      <c r="FR5" s="6" t="s">
        <v>158</v>
      </c>
      <c r="FU5" s="6" t="s">
        <v>158</v>
      </c>
      <c r="FV5" s="6" t="s">
        <v>158</v>
      </c>
      <c r="FW5" s="6" t="s">
        <v>158</v>
      </c>
      <c r="FY5" s="6" t="s">
        <v>158</v>
      </c>
      <c r="FZ5" s="6" t="s">
        <v>363</v>
      </c>
      <c r="GA5" s="6" t="s">
        <v>158</v>
      </c>
      <c r="GB5" s="6" t="s">
        <v>158</v>
      </c>
      <c r="GE5" s="6" t="s">
        <v>158</v>
      </c>
      <c r="GF5" s="6" t="s">
        <v>158</v>
      </c>
      <c r="GH5" s="6" t="s">
        <v>158</v>
      </c>
      <c r="GI5" s="6" t="s">
        <v>158</v>
      </c>
      <c r="GJ5" s="6" t="s">
        <v>158</v>
      </c>
      <c r="GM5" s="6" t="s">
        <v>158</v>
      </c>
      <c r="GN5" s="6" t="s">
        <v>158</v>
      </c>
      <c r="GO5" s="6" t="s">
        <v>158</v>
      </c>
      <c r="GP5" s="6" t="s">
        <v>158</v>
      </c>
      <c r="GR5" s="6" t="s">
        <v>158</v>
      </c>
      <c r="GS5" s="6" t="s">
        <v>364</v>
      </c>
      <c r="GT5" s="6" t="s">
        <v>364</v>
      </c>
      <c r="GW5" s="6" t="s">
        <v>158</v>
      </c>
      <c r="GX5" s="6" t="s">
        <v>158</v>
      </c>
      <c r="GY5" s="6" t="s">
        <v>364</v>
      </c>
      <c r="HA5" s="6" t="s">
        <v>158</v>
      </c>
      <c r="HB5" s="6" t="s">
        <v>158</v>
      </c>
      <c r="HC5" s="6" t="s">
        <v>158</v>
      </c>
      <c r="HE5" s="6" t="s">
        <v>158</v>
      </c>
      <c r="HF5" s="6" t="s">
        <v>364</v>
      </c>
      <c r="HG5" s="6" t="s">
        <v>158</v>
      </c>
      <c r="HJ5" s="6" t="s">
        <v>158</v>
      </c>
      <c r="HK5" s="6" t="s">
        <v>158</v>
      </c>
      <c r="HM5" s="6" t="s">
        <v>363</v>
      </c>
      <c r="HN5" s="6" t="s">
        <v>158</v>
      </c>
      <c r="HO5" s="6" t="s">
        <v>158</v>
      </c>
      <c r="HP5" s="6" t="s">
        <v>158</v>
      </c>
      <c r="HR5" s="6" t="s">
        <v>158</v>
      </c>
      <c r="HS5" s="6" t="s">
        <v>363</v>
      </c>
      <c r="HT5" s="6" t="s">
        <v>158</v>
      </c>
      <c r="HW5" s="6" t="s">
        <v>158</v>
      </c>
      <c r="HX5" s="6" t="s">
        <v>158</v>
      </c>
      <c r="HY5" s="6" t="s">
        <v>158</v>
      </c>
      <c r="HZ5" s="6" t="s">
        <v>158</v>
      </c>
      <c r="IB5" s="6" t="s">
        <v>363</v>
      </c>
      <c r="IC5" s="6" t="s">
        <v>364</v>
      </c>
      <c r="ID5" s="6" t="s">
        <v>158</v>
      </c>
      <c r="IE5" s="6" t="s">
        <v>158</v>
      </c>
    </row>
    <row r="6" spans="1:239" x14ac:dyDescent="0.25">
      <c r="A6" s="6" t="s">
        <v>161</v>
      </c>
      <c r="B6" s="6" t="s">
        <v>162</v>
      </c>
      <c r="C6" s="7">
        <v>106367.88099999999</v>
      </c>
      <c r="D6" s="8">
        <v>4.3639999999999999</v>
      </c>
      <c r="E6" s="9" t="s">
        <v>368</v>
      </c>
      <c r="F6" s="9" t="s">
        <v>369</v>
      </c>
      <c r="G6" s="10">
        <v>1506300</v>
      </c>
      <c r="H6" s="11">
        <v>22</v>
      </c>
      <c r="J6" s="12">
        <v>37.880000000000003</v>
      </c>
      <c r="K6" s="12">
        <v>43.48</v>
      </c>
      <c r="L6" s="12">
        <v>32.28</v>
      </c>
      <c r="M6" s="12">
        <v>60.96</v>
      </c>
      <c r="N6" s="12">
        <v>68.930000000000007</v>
      </c>
      <c r="O6" s="12">
        <v>74.459999999999994</v>
      </c>
      <c r="P6" s="12">
        <v>68.900000000000006</v>
      </c>
      <c r="Q6" s="12">
        <v>63.44</v>
      </c>
      <c r="R6" s="12">
        <v>52.98</v>
      </c>
      <c r="S6" s="12">
        <v>42.36</v>
      </c>
      <c r="T6" s="12">
        <v>59.91</v>
      </c>
      <c r="U6" s="12">
        <v>54.97</v>
      </c>
      <c r="V6" s="12">
        <v>54.7</v>
      </c>
      <c r="W6" s="12">
        <v>28.44</v>
      </c>
      <c r="X6" s="12">
        <v>30.5</v>
      </c>
      <c r="Y6" s="12">
        <v>54.22</v>
      </c>
      <c r="Z6" s="12">
        <v>6.51</v>
      </c>
      <c r="AA6" s="12">
        <v>30.77</v>
      </c>
      <c r="AB6" s="12">
        <v>26.37</v>
      </c>
      <c r="AC6" s="12">
        <v>23.08</v>
      </c>
      <c r="AD6" s="12">
        <v>59.22</v>
      </c>
      <c r="AE6" s="12">
        <v>14.31</v>
      </c>
      <c r="AF6" s="12">
        <v>8.8800000000000008</v>
      </c>
      <c r="AG6" s="12">
        <v>60.6</v>
      </c>
      <c r="AH6" s="12">
        <v>55.64</v>
      </c>
      <c r="AI6" s="12">
        <v>59.69</v>
      </c>
      <c r="AJ6" s="12">
        <v>51.6</v>
      </c>
      <c r="AK6" s="12">
        <v>65.55</v>
      </c>
      <c r="AL6" s="12">
        <v>68.06</v>
      </c>
      <c r="AM6" s="12">
        <v>78.64</v>
      </c>
      <c r="AN6" s="12">
        <v>49.95</v>
      </c>
      <c r="AO6" s="12">
        <v>37.729999999999997</v>
      </c>
      <c r="AP6" s="12">
        <v>33.72</v>
      </c>
      <c r="AQ6" s="12">
        <v>24.83</v>
      </c>
      <c r="AR6" s="12">
        <v>80.760000000000005</v>
      </c>
      <c r="AS6" s="12">
        <v>11.99</v>
      </c>
      <c r="AT6" s="12">
        <v>17.29</v>
      </c>
      <c r="AU6" s="12">
        <v>41.74</v>
      </c>
      <c r="AV6" s="12">
        <v>75.930000000000007</v>
      </c>
      <c r="AW6" s="12">
        <v>27.74</v>
      </c>
      <c r="AX6" s="12">
        <v>21.54</v>
      </c>
      <c r="AY6" s="12">
        <v>29.66</v>
      </c>
      <c r="AZ6" s="12">
        <v>30.7</v>
      </c>
      <c r="BA6" s="12">
        <v>40.31</v>
      </c>
      <c r="BB6" s="12">
        <v>34.72</v>
      </c>
      <c r="BC6" s="12">
        <v>17.07</v>
      </c>
      <c r="BD6" s="12">
        <v>40.64</v>
      </c>
      <c r="BE6" s="12">
        <v>56.02</v>
      </c>
      <c r="BF6" s="12">
        <v>22.26</v>
      </c>
      <c r="BG6" s="12">
        <v>43.65</v>
      </c>
      <c r="BH6" s="12">
        <v>17.64</v>
      </c>
      <c r="BI6" s="12">
        <v>5.96</v>
      </c>
      <c r="BJ6" s="12">
        <v>28.57</v>
      </c>
      <c r="BK6" s="12">
        <v>18.39</v>
      </c>
      <c r="BL6" s="12">
        <v>24.6</v>
      </c>
      <c r="BM6" s="12">
        <v>28.22</v>
      </c>
      <c r="BN6" s="12">
        <v>5.87</v>
      </c>
      <c r="BO6" s="12">
        <v>50.58</v>
      </c>
      <c r="BP6" s="12">
        <v>17.989999999999998</v>
      </c>
      <c r="BQ6" s="12">
        <v>17.5</v>
      </c>
      <c r="BR6" s="12">
        <v>30.67</v>
      </c>
      <c r="BS6" s="12">
        <v>13.88</v>
      </c>
      <c r="BT6" s="12">
        <v>9.89</v>
      </c>
      <c r="BU6" s="12">
        <v>27.6</v>
      </c>
      <c r="BV6" s="12">
        <v>18.260000000000002</v>
      </c>
      <c r="BW6" s="12">
        <v>30.46</v>
      </c>
      <c r="BX6" s="12">
        <v>34.08</v>
      </c>
      <c r="BY6" s="12">
        <v>39.96</v>
      </c>
      <c r="BZ6" s="12">
        <v>31.64</v>
      </c>
      <c r="CA6" s="12">
        <v>32.32</v>
      </c>
      <c r="CB6" s="12">
        <v>15.28</v>
      </c>
      <c r="CC6" s="12">
        <v>9.7100000000000009</v>
      </c>
      <c r="CD6" s="12">
        <v>69.239999999999995</v>
      </c>
      <c r="CE6" s="12">
        <v>48.28</v>
      </c>
      <c r="CF6" s="12">
        <v>38.9</v>
      </c>
      <c r="CG6" s="12">
        <v>63.34</v>
      </c>
      <c r="CH6" s="12">
        <v>35.68</v>
      </c>
      <c r="CI6" s="12">
        <v>55.2</v>
      </c>
      <c r="CK6" s="6" t="s">
        <v>158</v>
      </c>
      <c r="CL6" s="6" t="s">
        <v>158</v>
      </c>
      <c r="CM6" s="6">
        <v>45.522875816993498</v>
      </c>
      <c r="CN6" s="6">
        <v>7.7000093460082999</v>
      </c>
      <c r="CO6" s="6">
        <v>6.62326860427856</v>
      </c>
      <c r="CQ6" s="6">
        <v>7.2599997520446804</v>
      </c>
      <c r="CR6" s="6">
        <v>6.64001560211182</v>
      </c>
      <c r="CS6" s="6">
        <v>87.29</v>
      </c>
      <c r="CT6" s="6">
        <v>5.6906237602233896</v>
      </c>
      <c r="CW6" s="6">
        <v>6.7160000000000002</v>
      </c>
      <c r="CX6" s="6">
        <v>0.202966432474629</v>
      </c>
      <c r="CY6" s="6">
        <v>15.617341945506899</v>
      </c>
      <c r="DA6" s="6">
        <v>9.3814227938739005</v>
      </c>
      <c r="DB6" s="6">
        <v>0.10202610167355901</v>
      </c>
      <c r="DC6" s="6">
        <v>3.7349518411483498E-2</v>
      </c>
      <c r="DD6" s="6">
        <v>9.9581756622186796E-2</v>
      </c>
      <c r="DG6" s="6">
        <v>0.62350000000000005</v>
      </c>
      <c r="DH6" s="6">
        <v>3.2880587577819802</v>
      </c>
      <c r="DJ6" s="6">
        <v>66</v>
      </c>
      <c r="DK6" s="6">
        <v>78.637430043121</v>
      </c>
      <c r="DL6" s="6">
        <v>3.5785229206085201</v>
      </c>
      <c r="DO6" s="6">
        <v>119.722722362261</v>
      </c>
      <c r="DP6" s="6">
        <v>2.1335673521952501</v>
      </c>
      <c r="DQ6" s="6">
        <v>28.5409941897999</v>
      </c>
      <c r="DR6" s="6">
        <v>13.0453195610071</v>
      </c>
      <c r="DT6" s="6">
        <v>253.71207230471299</v>
      </c>
      <c r="DU6" s="6">
        <v>5.4</v>
      </c>
      <c r="DV6" s="6">
        <v>1.12621560389658</v>
      </c>
      <c r="DY6" s="6">
        <v>6.4455454545454502</v>
      </c>
      <c r="DZ6" s="6">
        <v>25.6</v>
      </c>
      <c r="EA6" s="6">
        <v>0.7</v>
      </c>
      <c r="EC6" s="6">
        <v>36.403541588726803</v>
      </c>
      <c r="ED6" s="6">
        <v>173.65269461077801</v>
      </c>
      <c r="EE6" s="6">
        <v>321.85628742515001</v>
      </c>
      <c r="EG6" s="6">
        <v>1.6493153181994201E-2</v>
      </c>
      <c r="EH6" s="6">
        <v>1.1000000000000001</v>
      </c>
      <c r="EI6" s="6">
        <v>15.4588177096216</v>
      </c>
      <c r="EL6" s="6">
        <v>3.3193918874062298E-2</v>
      </c>
      <c r="EM6" s="6">
        <v>9.3516209476309203E-2</v>
      </c>
      <c r="EO6" s="6">
        <v>79.557866223950398</v>
      </c>
      <c r="EP6" s="6">
        <v>0.42488216158799702</v>
      </c>
      <c r="EQ6" s="6">
        <v>0.18588594569474901</v>
      </c>
      <c r="ER6" s="6">
        <v>6.2893081761006301E-3</v>
      </c>
      <c r="ET6" s="6">
        <v>7.2362743145455797</v>
      </c>
      <c r="EU6" s="6">
        <v>2.22606975018551</v>
      </c>
      <c r="EV6" s="6">
        <v>9.5412844036697209</v>
      </c>
      <c r="EY6" s="13">
        <v>105.366666666667</v>
      </c>
      <c r="EZ6" s="14">
        <v>0.22641509433962301</v>
      </c>
      <c r="FA6" s="6">
        <v>0.332880516341028</v>
      </c>
      <c r="FB6" s="6">
        <v>9.4067796610169392</v>
      </c>
      <c r="FD6" s="6">
        <v>2.89</v>
      </c>
      <c r="FE6" s="15">
        <v>55.3077076279626</v>
      </c>
      <c r="FF6" s="16">
        <v>4.3639999999999999</v>
      </c>
      <c r="FG6" s="6">
        <v>0.72199999999999998</v>
      </c>
      <c r="FI6" s="6" t="s">
        <v>158</v>
      </c>
      <c r="FJ6" s="6" t="s">
        <v>158</v>
      </c>
      <c r="FK6" s="6" t="s">
        <v>158</v>
      </c>
      <c r="FL6" s="6" t="s">
        <v>158</v>
      </c>
      <c r="FM6" s="6" t="s">
        <v>158</v>
      </c>
      <c r="FO6" s="6" t="s">
        <v>158</v>
      </c>
      <c r="FP6" s="6" t="s">
        <v>158</v>
      </c>
      <c r="FQ6" s="6" t="s">
        <v>158</v>
      </c>
      <c r="FR6" s="6" t="s">
        <v>158</v>
      </c>
      <c r="FU6" s="6" t="s">
        <v>158</v>
      </c>
      <c r="FV6" s="6" t="s">
        <v>363</v>
      </c>
      <c r="FW6" s="6" t="s">
        <v>158</v>
      </c>
      <c r="FY6" s="6" t="s">
        <v>158</v>
      </c>
      <c r="FZ6" s="6" t="s">
        <v>364</v>
      </c>
      <c r="GA6" s="6" t="s">
        <v>158</v>
      </c>
      <c r="GB6" s="6" t="s">
        <v>363</v>
      </c>
      <c r="GE6" s="6" t="s">
        <v>158</v>
      </c>
      <c r="GF6" s="6" t="s">
        <v>158</v>
      </c>
      <c r="GH6" s="6" t="s">
        <v>364</v>
      </c>
      <c r="GI6" s="6" t="s">
        <v>158</v>
      </c>
      <c r="GJ6" s="6" t="s">
        <v>158</v>
      </c>
      <c r="GM6" s="6" t="s">
        <v>158</v>
      </c>
      <c r="GN6" s="6" t="s">
        <v>158</v>
      </c>
      <c r="GO6" s="6" t="s">
        <v>158</v>
      </c>
      <c r="GP6" s="6" t="s">
        <v>158</v>
      </c>
      <c r="GR6" s="6" t="s">
        <v>364</v>
      </c>
      <c r="GS6" s="6" t="s">
        <v>158</v>
      </c>
      <c r="GT6" s="6" t="s">
        <v>158</v>
      </c>
      <c r="GW6" s="6" t="s">
        <v>158</v>
      </c>
      <c r="GX6" s="6" t="s">
        <v>158</v>
      </c>
      <c r="GY6" s="6" t="s">
        <v>158</v>
      </c>
      <c r="HA6" s="6" t="s">
        <v>364</v>
      </c>
      <c r="HB6" s="6" t="s">
        <v>158</v>
      </c>
      <c r="HC6" s="6" t="s">
        <v>158</v>
      </c>
      <c r="HE6" s="6" t="s">
        <v>158</v>
      </c>
      <c r="HF6" s="6" t="s">
        <v>158</v>
      </c>
      <c r="HG6" s="6" t="s">
        <v>158</v>
      </c>
      <c r="HJ6" s="6" t="s">
        <v>363</v>
      </c>
      <c r="HK6" s="6" t="s">
        <v>364</v>
      </c>
      <c r="HM6" s="6" t="s">
        <v>363</v>
      </c>
      <c r="HN6" s="6" t="s">
        <v>158</v>
      </c>
      <c r="HO6" s="6" t="s">
        <v>158</v>
      </c>
      <c r="HP6" s="6" t="s">
        <v>363</v>
      </c>
      <c r="HR6" s="6" t="s">
        <v>158</v>
      </c>
      <c r="HS6" s="6" t="s">
        <v>158</v>
      </c>
      <c r="HT6" s="6" t="s">
        <v>158</v>
      </c>
      <c r="HW6" s="6" t="s">
        <v>158</v>
      </c>
      <c r="HX6" s="6" t="s">
        <v>158</v>
      </c>
      <c r="HY6" s="6" t="s">
        <v>158</v>
      </c>
      <c r="HZ6" s="6" t="s">
        <v>158</v>
      </c>
      <c r="IB6" s="6" t="s">
        <v>158</v>
      </c>
      <c r="IC6" s="6" t="s">
        <v>158</v>
      </c>
      <c r="ID6" s="6" t="s">
        <v>158</v>
      </c>
      <c r="IE6" s="6" t="s">
        <v>158</v>
      </c>
    </row>
    <row r="7" spans="1:239" x14ac:dyDescent="0.25">
      <c r="A7" s="6" t="s">
        <v>163</v>
      </c>
      <c r="B7" s="6" t="s">
        <v>164</v>
      </c>
      <c r="C7" s="7">
        <v>161307</v>
      </c>
      <c r="D7" s="8">
        <v>4.6360000000000001</v>
      </c>
      <c r="E7" s="9" t="s">
        <v>368</v>
      </c>
      <c r="F7" s="9" t="s">
        <v>370</v>
      </c>
      <c r="G7" s="10">
        <v>1922700</v>
      </c>
      <c r="H7" s="11">
        <v>10</v>
      </c>
      <c r="J7" s="12">
        <v>43.53</v>
      </c>
      <c r="K7" s="12">
        <v>44.74</v>
      </c>
      <c r="L7" s="12">
        <v>42.32</v>
      </c>
      <c r="M7" s="12">
        <v>67.48</v>
      </c>
      <c r="N7" s="12">
        <v>63.79</v>
      </c>
      <c r="O7" s="12">
        <v>29.88</v>
      </c>
      <c r="P7" s="12">
        <v>79.06</v>
      </c>
      <c r="Q7" s="12">
        <v>82.42</v>
      </c>
      <c r="R7" s="12">
        <v>71.180000000000007</v>
      </c>
      <c r="S7" s="12">
        <v>29.74</v>
      </c>
      <c r="T7" s="12">
        <v>84.59</v>
      </c>
      <c r="U7" s="12">
        <v>90.61</v>
      </c>
      <c r="V7" s="12">
        <v>79.760000000000005</v>
      </c>
      <c r="W7" s="12">
        <v>21.87</v>
      </c>
      <c r="X7" s="12">
        <v>36.22</v>
      </c>
      <c r="Y7" s="12">
        <v>63.16</v>
      </c>
      <c r="Z7" s="12">
        <v>11.8</v>
      </c>
      <c r="AA7" s="12">
        <v>33.69</v>
      </c>
      <c r="AB7" s="12">
        <v>7.53</v>
      </c>
      <c r="AC7" s="12">
        <v>8.15</v>
      </c>
      <c r="AD7" s="12">
        <v>13.31</v>
      </c>
      <c r="AE7" s="12">
        <v>1.96</v>
      </c>
      <c r="AF7" s="12">
        <v>6.68</v>
      </c>
      <c r="AG7" s="12">
        <v>50.86</v>
      </c>
      <c r="AH7" s="12">
        <v>56.05</v>
      </c>
      <c r="AI7" s="12">
        <v>46.75</v>
      </c>
      <c r="AJ7" s="12">
        <v>65.349999999999994</v>
      </c>
      <c r="AK7" s="12">
        <v>45.67</v>
      </c>
      <c r="AL7" s="12">
        <v>27.23</v>
      </c>
      <c r="AM7" s="12">
        <v>79.12</v>
      </c>
      <c r="AN7" s="12">
        <v>30.67</v>
      </c>
      <c r="AO7" s="12">
        <v>38.03</v>
      </c>
      <c r="AP7" s="12">
        <v>48.56</v>
      </c>
      <c r="AQ7" s="12">
        <v>11.51</v>
      </c>
      <c r="AR7" s="12">
        <v>86.61</v>
      </c>
      <c r="AS7" s="12">
        <v>57.4</v>
      </c>
      <c r="AT7" s="12">
        <v>38.72</v>
      </c>
      <c r="AU7" s="12">
        <v>27.49</v>
      </c>
      <c r="AV7" s="12">
        <v>26.24</v>
      </c>
      <c r="AW7" s="12">
        <v>21.17</v>
      </c>
      <c r="AX7" s="12">
        <v>35.07</v>
      </c>
      <c r="AY7" s="12">
        <v>45.45</v>
      </c>
      <c r="AZ7" s="12">
        <v>51.17</v>
      </c>
      <c r="BA7" s="12">
        <v>78.709999999999994</v>
      </c>
      <c r="BB7" s="12">
        <v>52.85</v>
      </c>
      <c r="BC7" s="12">
        <v>21.95</v>
      </c>
      <c r="BD7" s="12">
        <v>15.66</v>
      </c>
      <c r="BE7" s="12">
        <v>0</v>
      </c>
      <c r="BF7" s="12">
        <v>28.12</v>
      </c>
      <c r="BG7" s="12">
        <v>18.87</v>
      </c>
      <c r="BH7" s="12">
        <v>69.52</v>
      </c>
      <c r="BI7" s="12">
        <v>100</v>
      </c>
      <c r="BJ7" s="12">
        <v>31.43</v>
      </c>
      <c r="BK7" s="12">
        <v>77.13</v>
      </c>
      <c r="BL7" s="12">
        <v>25.23</v>
      </c>
      <c r="BM7" s="12">
        <v>22.93</v>
      </c>
      <c r="BN7" s="12">
        <v>19.59</v>
      </c>
      <c r="BO7" s="12">
        <v>26.27</v>
      </c>
      <c r="BP7" s="12">
        <v>30</v>
      </c>
      <c r="BQ7" s="12">
        <v>48.38</v>
      </c>
      <c r="BR7" s="12">
        <v>38.380000000000003</v>
      </c>
      <c r="BS7" s="12">
        <v>3.15</v>
      </c>
      <c r="BT7" s="12">
        <v>30.1</v>
      </c>
      <c r="BU7" s="12">
        <v>22.75</v>
      </c>
      <c r="BV7" s="12">
        <v>35.25</v>
      </c>
      <c r="BW7" s="12">
        <v>32.99</v>
      </c>
      <c r="BX7" s="12">
        <v>0</v>
      </c>
      <c r="BY7" s="12">
        <v>59.42</v>
      </c>
      <c r="BZ7" s="12">
        <v>73.95</v>
      </c>
      <c r="CA7" s="12">
        <v>100</v>
      </c>
      <c r="CB7" s="12">
        <v>7.62</v>
      </c>
      <c r="CC7" s="12">
        <v>100</v>
      </c>
      <c r="CD7" s="12">
        <v>88.18</v>
      </c>
      <c r="CE7" s="12">
        <v>44.9</v>
      </c>
      <c r="CF7" s="12">
        <v>26.44</v>
      </c>
      <c r="CG7" s="12">
        <v>51.04</v>
      </c>
      <c r="CH7" s="12">
        <v>40.119999999999997</v>
      </c>
      <c r="CI7" s="12">
        <v>61.99</v>
      </c>
      <c r="CK7" s="6" t="s">
        <v>158</v>
      </c>
      <c r="CL7" s="6" t="s">
        <v>158</v>
      </c>
      <c r="CM7" s="6">
        <v>33.3333333333333</v>
      </c>
      <c r="CN7" s="6">
        <v>7.9001989364623997</v>
      </c>
      <c r="CO7" s="6">
        <v>7.2411856651306197</v>
      </c>
      <c r="CQ7" s="6">
        <v>7.0534148216247603</v>
      </c>
      <c r="CR7" s="6">
        <v>7.0976862907409703</v>
      </c>
      <c r="CS7" s="6">
        <v>91.16</v>
      </c>
      <c r="CT7" s="6">
        <v>6.3868908882141104</v>
      </c>
      <c r="CW7" s="6">
        <v>6.8620000000000001</v>
      </c>
      <c r="CX7" s="6">
        <v>0.31944048457201402</v>
      </c>
      <c r="CY7" s="6">
        <v>15.962239040373801</v>
      </c>
      <c r="DA7" s="6">
        <v>4.10089590443686</v>
      </c>
      <c r="DB7" s="6">
        <v>2.6534694216481601E-2</v>
      </c>
      <c r="DC7" s="6">
        <v>6.1114648715849497E-3</v>
      </c>
      <c r="DD7" s="6">
        <v>8.32163103968378E-2</v>
      </c>
      <c r="DG7" s="6">
        <v>0.55859999999999999</v>
      </c>
      <c r="DH7" s="6">
        <v>3.4825079441070601</v>
      </c>
      <c r="DJ7" s="6">
        <v>51.18</v>
      </c>
      <c r="DK7" s="6">
        <v>79.122790350986193</v>
      </c>
      <c r="DL7" s="6">
        <v>3.3045580387115501</v>
      </c>
      <c r="DO7" s="6">
        <v>85.059082715802106</v>
      </c>
      <c r="DP7" s="6">
        <v>1.6207597138033201</v>
      </c>
      <c r="DQ7" s="6">
        <v>71.736362485761305</v>
      </c>
      <c r="DR7" s="6">
        <v>22.724465257562301</v>
      </c>
      <c r="DT7" s="6">
        <v>156.182761675737</v>
      </c>
      <c r="DU7" s="6">
        <v>4.5</v>
      </c>
      <c r="DV7" s="6">
        <v>1.73465059571173</v>
      </c>
      <c r="DY7" s="6">
        <v>10.237113402061899</v>
      </c>
      <c r="DZ7" s="6">
        <v>32.6</v>
      </c>
      <c r="EA7" s="6">
        <v>0.9</v>
      </c>
      <c r="EC7" s="6">
        <v>0</v>
      </c>
      <c r="ED7" s="6">
        <v>219.348163476461</v>
      </c>
      <c r="EE7" s="6">
        <v>139.16192446973599</v>
      </c>
      <c r="EG7" s="6">
        <v>0.285531102513922</v>
      </c>
      <c r="EH7" s="6">
        <v>1.2</v>
      </c>
      <c r="EI7" s="6">
        <v>40.872560275545297</v>
      </c>
      <c r="EL7" s="6">
        <v>0.110743917873717</v>
      </c>
      <c r="EM7" s="6">
        <v>4.8568576131243102E-2</v>
      </c>
      <c r="EO7" s="6">
        <v>154.374578556979</v>
      </c>
      <c r="EP7" s="6">
        <v>0.52010193998023602</v>
      </c>
      <c r="EQ7" s="6">
        <v>4.21881591899873E-2</v>
      </c>
      <c r="ER7" s="6">
        <v>1.9138755980861202E-2</v>
      </c>
      <c r="ET7" s="6">
        <v>12.0039527747438</v>
      </c>
      <c r="EU7" s="6">
        <v>2.4110218140068902</v>
      </c>
      <c r="EV7" s="6">
        <v>0</v>
      </c>
      <c r="EY7" s="13">
        <v>121.7</v>
      </c>
      <c r="EZ7" s="14">
        <v>0.12918660287081299</v>
      </c>
      <c r="FA7" s="6">
        <v>3.3420012743912699</v>
      </c>
      <c r="FB7" s="6">
        <v>16.272401433691801</v>
      </c>
      <c r="FD7" s="6">
        <v>1.98</v>
      </c>
      <c r="FE7" s="15">
        <v>51.9373797264264</v>
      </c>
      <c r="FF7" s="16">
        <v>4.6360000000000001</v>
      </c>
      <c r="FG7" s="6">
        <v>0.73699999999999999</v>
      </c>
      <c r="FI7" s="6" t="s">
        <v>158</v>
      </c>
      <c r="FJ7" s="6" t="s">
        <v>158</v>
      </c>
      <c r="FK7" s="6" t="s">
        <v>158</v>
      </c>
      <c r="FL7" s="6" t="s">
        <v>158</v>
      </c>
      <c r="FM7" s="6" t="s">
        <v>158</v>
      </c>
      <c r="FO7" s="6" t="s">
        <v>158</v>
      </c>
      <c r="FP7" s="6" t="s">
        <v>158</v>
      </c>
      <c r="FQ7" s="6" t="s">
        <v>364</v>
      </c>
      <c r="FR7" s="6" t="s">
        <v>158</v>
      </c>
      <c r="FU7" s="6" t="s">
        <v>158</v>
      </c>
      <c r="FV7" s="6" t="s">
        <v>158</v>
      </c>
      <c r="FW7" s="6" t="s">
        <v>158</v>
      </c>
      <c r="FY7" s="6" t="s">
        <v>158</v>
      </c>
      <c r="FZ7" s="6" t="s">
        <v>158</v>
      </c>
      <c r="GA7" s="6" t="s">
        <v>363</v>
      </c>
      <c r="GB7" s="6" t="s">
        <v>363</v>
      </c>
      <c r="GE7" s="6" t="s">
        <v>158</v>
      </c>
      <c r="GF7" s="6" t="s">
        <v>158</v>
      </c>
      <c r="GH7" s="6" t="s">
        <v>363</v>
      </c>
      <c r="GI7" s="6" t="s">
        <v>158</v>
      </c>
      <c r="GJ7" s="6" t="s">
        <v>158</v>
      </c>
      <c r="GM7" s="6" t="s">
        <v>363</v>
      </c>
      <c r="GN7" s="6" t="s">
        <v>158</v>
      </c>
      <c r="GO7" s="6" t="s">
        <v>158</v>
      </c>
      <c r="GP7" s="6" t="s">
        <v>158</v>
      </c>
      <c r="GR7" s="6" t="s">
        <v>158</v>
      </c>
      <c r="GS7" s="6" t="s">
        <v>158</v>
      </c>
      <c r="GT7" s="6" t="s">
        <v>158</v>
      </c>
      <c r="GW7" s="6" t="s">
        <v>158</v>
      </c>
      <c r="GX7" s="6" t="s">
        <v>158</v>
      </c>
      <c r="GY7" s="6" t="s">
        <v>158</v>
      </c>
      <c r="HA7" s="6" t="s">
        <v>158</v>
      </c>
      <c r="HB7" s="6" t="s">
        <v>158</v>
      </c>
      <c r="HC7" s="6" t="s">
        <v>158</v>
      </c>
      <c r="HE7" s="6" t="s">
        <v>364</v>
      </c>
      <c r="HF7" s="6" t="s">
        <v>158</v>
      </c>
      <c r="HG7" s="6" t="s">
        <v>364</v>
      </c>
      <c r="HJ7" s="6" t="s">
        <v>158</v>
      </c>
      <c r="HK7" s="6" t="s">
        <v>158</v>
      </c>
      <c r="HM7" s="6" t="s">
        <v>158</v>
      </c>
      <c r="HN7" s="6" t="s">
        <v>158</v>
      </c>
      <c r="HO7" s="6" t="s">
        <v>158</v>
      </c>
      <c r="HP7" s="6" t="s">
        <v>158</v>
      </c>
      <c r="HR7" s="6" t="s">
        <v>158</v>
      </c>
      <c r="HS7" s="6" t="s">
        <v>158</v>
      </c>
      <c r="HT7" s="6" t="s">
        <v>363</v>
      </c>
      <c r="HW7" s="6" t="s">
        <v>364</v>
      </c>
      <c r="HX7" s="6" t="s">
        <v>158</v>
      </c>
      <c r="HY7" s="6" t="s">
        <v>364</v>
      </c>
      <c r="HZ7" s="6" t="s">
        <v>158</v>
      </c>
      <c r="IB7" s="6" t="s">
        <v>158</v>
      </c>
      <c r="IC7" s="6" t="s">
        <v>158</v>
      </c>
      <c r="ID7" s="6" t="s">
        <v>158</v>
      </c>
      <c r="IE7" s="6" t="s">
        <v>158</v>
      </c>
    </row>
    <row r="8" spans="1:239" x14ac:dyDescent="0.25">
      <c r="A8" s="6" t="s">
        <v>165</v>
      </c>
      <c r="B8" s="6" t="s">
        <v>166</v>
      </c>
      <c r="C8" s="7">
        <v>15044.16</v>
      </c>
      <c r="D8" s="8">
        <v>2.5190000000000001</v>
      </c>
      <c r="E8" s="9" t="s">
        <v>371</v>
      </c>
      <c r="F8" s="9" t="s">
        <v>370</v>
      </c>
      <c r="G8" s="10">
        <v>326500</v>
      </c>
      <c r="H8" s="11">
        <v>57</v>
      </c>
      <c r="J8" s="12">
        <v>27.6</v>
      </c>
      <c r="K8" s="12">
        <v>28.84</v>
      </c>
      <c r="L8" s="12">
        <v>26.36</v>
      </c>
      <c r="M8" s="12">
        <v>37.43</v>
      </c>
      <c r="N8" s="12">
        <v>35.07</v>
      </c>
      <c r="O8" s="12">
        <v>18.88</v>
      </c>
      <c r="P8" s="12">
        <v>79.17</v>
      </c>
      <c r="Q8" s="12">
        <v>7.16</v>
      </c>
      <c r="R8" s="12">
        <v>39.799999999999997</v>
      </c>
      <c r="S8" s="12">
        <v>4.45</v>
      </c>
      <c r="T8" s="12">
        <v>27.85</v>
      </c>
      <c r="U8" s="12">
        <v>26.89</v>
      </c>
      <c r="V8" s="12">
        <v>100</v>
      </c>
      <c r="W8" s="12">
        <v>42.85</v>
      </c>
      <c r="X8" s="12">
        <v>47.7</v>
      </c>
      <c r="Y8" s="12">
        <v>38.25</v>
      </c>
      <c r="Z8" s="12">
        <v>17.13</v>
      </c>
      <c r="AA8" s="12">
        <v>87.71</v>
      </c>
      <c r="AB8" s="12">
        <v>38</v>
      </c>
      <c r="AC8" s="12">
        <v>8</v>
      </c>
      <c r="AD8" s="12">
        <v>65.209999999999994</v>
      </c>
      <c r="AE8" s="12">
        <v>58.59</v>
      </c>
      <c r="AF8" s="12">
        <v>20.2</v>
      </c>
      <c r="AG8" s="12">
        <v>32.380000000000003</v>
      </c>
      <c r="AH8" s="12">
        <v>39.729999999999997</v>
      </c>
      <c r="AI8" s="12">
        <v>29.93</v>
      </c>
      <c r="AJ8" s="12">
        <v>49.53</v>
      </c>
      <c r="AK8" s="12">
        <v>25.04</v>
      </c>
      <c r="AL8" s="12">
        <v>5.95</v>
      </c>
      <c r="AM8" s="12">
        <v>2.63</v>
      </c>
      <c r="AN8" s="12">
        <v>66.540000000000006</v>
      </c>
      <c r="AO8" s="12">
        <v>7.1</v>
      </c>
      <c r="AP8" s="12">
        <v>2.4500000000000002</v>
      </c>
      <c r="AQ8" s="12">
        <v>9.82</v>
      </c>
      <c r="AR8" s="12">
        <v>0</v>
      </c>
      <c r="AS8" s="12">
        <v>0</v>
      </c>
      <c r="AT8" s="12">
        <v>0</v>
      </c>
      <c r="AU8" s="12">
        <v>11.75</v>
      </c>
      <c r="AV8" s="12">
        <v>30.15</v>
      </c>
      <c r="AW8" s="12">
        <v>5.1100000000000003</v>
      </c>
      <c r="AX8" s="12">
        <v>0</v>
      </c>
      <c r="AY8" s="12">
        <v>24.43</v>
      </c>
      <c r="AZ8" s="12">
        <v>21.08</v>
      </c>
      <c r="BA8" s="12">
        <v>22.3</v>
      </c>
      <c r="BB8" s="12">
        <v>40.93</v>
      </c>
      <c r="BC8" s="12">
        <v>0</v>
      </c>
      <c r="BD8" s="12">
        <v>27.28</v>
      </c>
      <c r="BE8" s="12">
        <v>68.7</v>
      </c>
      <c r="BF8" s="12">
        <v>13.15</v>
      </c>
      <c r="BG8" s="12">
        <v>0</v>
      </c>
      <c r="BH8" s="12">
        <v>24.92</v>
      </c>
      <c r="BI8" s="12">
        <v>14.53</v>
      </c>
      <c r="BJ8" s="12">
        <v>0</v>
      </c>
      <c r="BK8" s="12">
        <v>60.22</v>
      </c>
      <c r="BL8" s="12">
        <v>24.27</v>
      </c>
      <c r="BM8" s="12">
        <v>5.44</v>
      </c>
      <c r="BN8" s="12">
        <v>10.89</v>
      </c>
      <c r="BO8" s="12">
        <v>0</v>
      </c>
      <c r="BP8" s="12">
        <v>27.29</v>
      </c>
      <c r="BQ8" s="12">
        <v>18.149999999999999</v>
      </c>
      <c r="BR8" s="12">
        <v>13.61</v>
      </c>
      <c r="BS8" s="12">
        <v>4.5999999999999996</v>
      </c>
      <c r="BT8" s="12">
        <v>72.81</v>
      </c>
      <c r="BU8" s="12">
        <v>40.08</v>
      </c>
      <c r="BV8" s="12">
        <v>5.8</v>
      </c>
      <c r="BW8" s="12">
        <v>73.459999999999994</v>
      </c>
      <c r="BX8" s="12">
        <v>40.98</v>
      </c>
      <c r="BY8" s="12">
        <v>28.44</v>
      </c>
      <c r="BZ8" s="12">
        <v>29.58</v>
      </c>
      <c r="CA8" s="12">
        <v>47.24</v>
      </c>
      <c r="CB8" s="12">
        <v>12.03</v>
      </c>
      <c r="CC8" s="12">
        <v>1.42</v>
      </c>
      <c r="CD8" s="12">
        <v>57.63</v>
      </c>
      <c r="CE8" s="12">
        <v>27.31</v>
      </c>
      <c r="CF8" s="12">
        <v>35.619999999999997</v>
      </c>
      <c r="CG8" s="12">
        <v>27.83</v>
      </c>
      <c r="CH8" s="12">
        <v>5.51</v>
      </c>
      <c r="CI8" s="12">
        <v>40.270000000000003</v>
      </c>
      <c r="CK8" s="6" t="s">
        <v>158</v>
      </c>
      <c r="CL8" s="6" t="s">
        <v>158</v>
      </c>
      <c r="CM8" s="6">
        <v>30.3267973856209</v>
      </c>
      <c r="CN8" s="6">
        <v>7.9022312164306596</v>
      </c>
      <c r="CO8" s="6">
        <v>4.7916111946106001</v>
      </c>
      <c r="CQ8" s="6">
        <v>6.6391487121581996</v>
      </c>
      <c r="CR8" s="6">
        <v>6.0456876754760698</v>
      </c>
      <c r="CS8" s="6">
        <v>84.24</v>
      </c>
      <c r="CT8" s="6">
        <v>6.9492545127868697</v>
      </c>
      <c r="CW8" s="6">
        <v>6.4550000000000001</v>
      </c>
      <c r="CX8" s="6">
        <v>0.43660111535074803</v>
      </c>
      <c r="CY8" s="6">
        <v>22.347527434721201</v>
      </c>
      <c r="DA8" s="6">
        <v>4.0469570590052504</v>
      </c>
      <c r="DB8" s="6">
        <v>0.111881299481604</v>
      </c>
      <c r="DC8" s="6">
        <v>0.14927197356493599</v>
      </c>
      <c r="DD8" s="6">
        <v>0.18376722817764199</v>
      </c>
      <c r="DG8" s="6">
        <v>0.47420000000000001</v>
      </c>
      <c r="DH8" s="6">
        <v>3.2586586475372301</v>
      </c>
      <c r="DJ8" s="6">
        <v>43.46</v>
      </c>
      <c r="DK8" s="6">
        <v>2.6260059296908098</v>
      </c>
      <c r="DL8" s="6">
        <v>3.8141510486602801</v>
      </c>
      <c r="DO8" s="6">
        <v>80.651881720430097</v>
      </c>
      <c r="DP8" s="6">
        <v>9.2129182563448104</v>
      </c>
      <c r="DQ8" s="6">
        <v>17.139830508474599</v>
      </c>
      <c r="DR8" s="6">
        <v>5.2372881355932197</v>
      </c>
      <c r="DT8" s="6">
        <v>163.841807909605</v>
      </c>
      <c r="DU8" s="6">
        <v>2.2999999999999998</v>
      </c>
      <c r="DV8" s="6">
        <v>0.15719194876801801</v>
      </c>
      <c r="DY8" s="6">
        <v>4.6666666666666696</v>
      </c>
      <c r="DZ8" s="6">
        <v>28</v>
      </c>
      <c r="EA8" s="6">
        <v>0</v>
      </c>
      <c r="EC8" s="6">
        <v>44.648534086895097</v>
      </c>
      <c r="ED8" s="6">
        <v>102.564102564103</v>
      </c>
      <c r="EE8" s="6">
        <v>0</v>
      </c>
      <c r="EG8" s="6">
        <v>4.1014018030132798E-2</v>
      </c>
      <c r="EH8" s="6">
        <v>0.1</v>
      </c>
      <c r="EI8" s="6">
        <v>33.557046979865802</v>
      </c>
      <c r="EL8" s="6">
        <v>6.1563718448594297E-2</v>
      </c>
      <c r="EM8" s="6">
        <v>0</v>
      </c>
      <c r="EO8" s="6">
        <v>81.119544592030394</v>
      </c>
      <c r="EP8" s="6">
        <v>0.214395099540582</v>
      </c>
      <c r="EQ8" s="6">
        <v>6.1563718448594297E-2</v>
      </c>
      <c r="ER8" s="6">
        <v>4.6296296296296301E-2</v>
      </c>
      <c r="ET8" s="6">
        <v>3.7366003062787101</v>
      </c>
      <c r="EU8" s="6">
        <v>5.3691275167785202</v>
      </c>
      <c r="EV8" s="6">
        <v>11.4754098360656</v>
      </c>
      <c r="EY8" s="13">
        <v>108.966666666667</v>
      </c>
      <c r="EZ8" s="14">
        <v>0.18518518518518501</v>
      </c>
      <c r="FA8" s="6">
        <v>5.6740849497006099E-2</v>
      </c>
      <c r="FB8" s="6">
        <v>5.1987767584098004</v>
      </c>
      <c r="FD8" s="6">
        <v>2.65</v>
      </c>
      <c r="FE8" s="15">
        <v>45.574272588055095</v>
      </c>
      <c r="FF8" s="16">
        <v>2.5190000000000001</v>
      </c>
      <c r="FG8" s="6">
        <v>0.68899999999999995</v>
      </c>
      <c r="FI8" s="6" t="s">
        <v>158</v>
      </c>
      <c r="FJ8" s="6" t="s">
        <v>158</v>
      </c>
      <c r="FK8" s="6" t="s">
        <v>158</v>
      </c>
      <c r="FL8" s="6" t="s">
        <v>158</v>
      </c>
      <c r="FM8" s="6" t="s">
        <v>363</v>
      </c>
      <c r="FO8" s="6" t="s">
        <v>158</v>
      </c>
      <c r="FP8" s="6" t="s">
        <v>158</v>
      </c>
      <c r="FQ8" s="6" t="s">
        <v>158</v>
      </c>
      <c r="FR8" s="6" t="s">
        <v>364</v>
      </c>
      <c r="FU8" s="6" t="s">
        <v>158</v>
      </c>
      <c r="FV8" s="6" t="s">
        <v>158</v>
      </c>
      <c r="FW8" s="6" t="s">
        <v>364</v>
      </c>
      <c r="FY8" s="6" t="s">
        <v>158</v>
      </c>
      <c r="FZ8" s="6" t="s">
        <v>364</v>
      </c>
      <c r="GA8" s="6" t="s">
        <v>158</v>
      </c>
      <c r="GB8" s="6" t="s">
        <v>158</v>
      </c>
      <c r="GE8" s="6" t="s">
        <v>158</v>
      </c>
      <c r="GF8" s="6" t="s">
        <v>158</v>
      </c>
      <c r="GH8" s="6" t="s">
        <v>158</v>
      </c>
      <c r="GI8" s="6" t="s">
        <v>158</v>
      </c>
      <c r="GJ8" s="6" t="s">
        <v>158</v>
      </c>
      <c r="GM8" s="6" t="s">
        <v>158</v>
      </c>
      <c r="GN8" s="6" t="s">
        <v>363</v>
      </c>
      <c r="GO8" s="6" t="s">
        <v>363</v>
      </c>
      <c r="GP8" s="6" t="s">
        <v>363</v>
      </c>
      <c r="GR8" s="6" t="s">
        <v>158</v>
      </c>
      <c r="GS8" s="6" t="s">
        <v>158</v>
      </c>
      <c r="GT8" s="6" t="s">
        <v>363</v>
      </c>
      <c r="GW8" s="6" t="s">
        <v>158</v>
      </c>
      <c r="GX8" s="6" t="s">
        <v>158</v>
      </c>
      <c r="GY8" s="6" t="s">
        <v>158</v>
      </c>
      <c r="HA8" s="6" t="s">
        <v>158</v>
      </c>
      <c r="HB8" s="6" t="s">
        <v>158</v>
      </c>
      <c r="HC8" s="6" t="s">
        <v>158</v>
      </c>
      <c r="HE8" s="6" t="s">
        <v>158</v>
      </c>
      <c r="HF8" s="6" t="s">
        <v>158</v>
      </c>
      <c r="HG8" s="6" t="s">
        <v>158</v>
      </c>
      <c r="HJ8" s="6" t="s">
        <v>158</v>
      </c>
      <c r="HK8" s="6" t="s">
        <v>158</v>
      </c>
      <c r="HM8" s="6" t="s">
        <v>158</v>
      </c>
      <c r="HN8" s="6" t="s">
        <v>158</v>
      </c>
      <c r="HO8" s="6" t="s">
        <v>158</v>
      </c>
      <c r="HP8" s="6" t="s">
        <v>364</v>
      </c>
      <c r="HR8" s="6" t="s">
        <v>158</v>
      </c>
      <c r="HS8" s="6" t="s">
        <v>364</v>
      </c>
      <c r="HT8" s="6" t="s">
        <v>158</v>
      </c>
      <c r="HW8" s="6" t="s">
        <v>158</v>
      </c>
      <c r="HX8" s="6" t="s">
        <v>158</v>
      </c>
      <c r="HY8" s="6" t="s">
        <v>158</v>
      </c>
      <c r="HZ8" s="6" t="s">
        <v>158</v>
      </c>
      <c r="IB8" s="6" t="s">
        <v>158</v>
      </c>
      <c r="IC8" s="6" t="s">
        <v>158</v>
      </c>
      <c r="ID8" s="6" t="s">
        <v>158</v>
      </c>
      <c r="IE8" s="6" t="s">
        <v>158</v>
      </c>
    </row>
    <row r="9" spans="1:239" x14ac:dyDescent="0.25">
      <c r="A9" s="6" t="s">
        <v>167</v>
      </c>
      <c r="B9" s="6" t="s">
        <v>168</v>
      </c>
      <c r="C9" s="7">
        <v>55797</v>
      </c>
      <c r="D9" s="8">
        <v>4.7549999999999999</v>
      </c>
      <c r="E9" s="9" t="s">
        <v>368</v>
      </c>
      <c r="F9" s="9" t="s">
        <v>362</v>
      </c>
      <c r="G9" s="10">
        <v>925200</v>
      </c>
      <c r="H9" s="11">
        <v>48</v>
      </c>
      <c r="J9" s="12">
        <v>30.32</v>
      </c>
      <c r="K9" s="12">
        <v>28.96</v>
      </c>
      <c r="L9" s="12">
        <v>31.68</v>
      </c>
      <c r="M9" s="12">
        <v>30.59</v>
      </c>
      <c r="N9" s="12">
        <v>20.27</v>
      </c>
      <c r="O9" s="12">
        <v>18.32</v>
      </c>
      <c r="P9" s="12">
        <v>29.01</v>
      </c>
      <c r="Q9" s="12">
        <v>13.49</v>
      </c>
      <c r="R9" s="12">
        <v>40.909999999999997</v>
      </c>
      <c r="S9" s="12">
        <v>76.83</v>
      </c>
      <c r="T9" s="12">
        <v>45.61</v>
      </c>
      <c r="U9" s="12">
        <v>7.37</v>
      </c>
      <c r="V9" s="12">
        <v>33.83</v>
      </c>
      <c r="W9" s="12">
        <v>26.56</v>
      </c>
      <c r="X9" s="12">
        <v>44.75</v>
      </c>
      <c r="Y9" s="12">
        <v>63.46</v>
      </c>
      <c r="Z9" s="12">
        <v>39.22</v>
      </c>
      <c r="AA9" s="12">
        <v>31.56</v>
      </c>
      <c r="AB9" s="12">
        <v>8.3699999999999992</v>
      </c>
      <c r="AC9" s="12">
        <v>15.24</v>
      </c>
      <c r="AD9" s="12">
        <v>9.23</v>
      </c>
      <c r="AE9" s="12">
        <v>3.33</v>
      </c>
      <c r="AF9" s="12">
        <v>5.67</v>
      </c>
      <c r="AG9" s="12">
        <v>54.89</v>
      </c>
      <c r="AH9" s="12">
        <v>51.71</v>
      </c>
      <c r="AI9" s="12">
        <v>34.08</v>
      </c>
      <c r="AJ9" s="12">
        <v>69.349999999999994</v>
      </c>
      <c r="AK9" s="12">
        <v>58.06</v>
      </c>
      <c r="AL9" s="12">
        <v>40.42</v>
      </c>
      <c r="AM9" s="12" t="s">
        <v>367</v>
      </c>
      <c r="AN9" s="12">
        <v>75.7</v>
      </c>
      <c r="AO9" s="12">
        <v>23.72</v>
      </c>
      <c r="AP9" s="12">
        <v>29.33</v>
      </c>
      <c r="AQ9" s="12">
        <v>12.42</v>
      </c>
      <c r="AR9" s="12">
        <v>75.19</v>
      </c>
      <c r="AS9" s="12">
        <v>11.69</v>
      </c>
      <c r="AT9" s="12">
        <v>18.03</v>
      </c>
      <c r="AU9" s="12">
        <v>18.12</v>
      </c>
      <c r="AV9" s="12">
        <v>38.200000000000003</v>
      </c>
      <c r="AW9" s="12">
        <v>6.57</v>
      </c>
      <c r="AX9" s="12">
        <v>9.58</v>
      </c>
      <c r="AY9" s="12">
        <v>9.06</v>
      </c>
      <c r="AZ9" s="12">
        <v>11.23</v>
      </c>
      <c r="BA9" s="12">
        <v>28.93</v>
      </c>
      <c r="BB9" s="12">
        <v>2.33</v>
      </c>
      <c r="BC9" s="12">
        <v>2.44</v>
      </c>
      <c r="BD9" s="12">
        <v>0</v>
      </c>
      <c r="BE9" s="12">
        <v>0</v>
      </c>
      <c r="BF9" s="12">
        <v>0</v>
      </c>
      <c r="BG9" s="12">
        <v>0</v>
      </c>
      <c r="BH9" s="12">
        <v>15.95</v>
      </c>
      <c r="BI9" s="12">
        <v>6.24</v>
      </c>
      <c r="BJ9" s="12">
        <v>17.14</v>
      </c>
      <c r="BK9" s="12">
        <v>24.46</v>
      </c>
      <c r="BL9" s="12">
        <v>18.7</v>
      </c>
      <c r="BM9" s="12">
        <v>21.26</v>
      </c>
      <c r="BN9" s="12">
        <v>30.7</v>
      </c>
      <c r="BO9" s="12">
        <v>11.82</v>
      </c>
      <c r="BP9" s="12">
        <v>22.53</v>
      </c>
      <c r="BQ9" s="12">
        <v>14.98</v>
      </c>
      <c r="BR9" s="12">
        <v>0.62</v>
      </c>
      <c r="BS9" s="12">
        <v>0.81</v>
      </c>
      <c r="BT9" s="12">
        <v>73.72</v>
      </c>
      <c r="BU9" s="12">
        <v>12.32</v>
      </c>
      <c r="BV9" s="12">
        <v>7.5</v>
      </c>
      <c r="BW9" s="12">
        <v>29.46</v>
      </c>
      <c r="BX9" s="12">
        <v>0</v>
      </c>
      <c r="BY9" s="12">
        <v>44.66</v>
      </c>
      <c r="BZ9" s="12">
        <v>46.08</v>
      </c>
      <c r="CA9" s="12">
        <v>54.97</v>
      </c>
      <c r="CB9" s="12">
        <v>34.36</v>
      </c>
      <c r="CC9" s="12">
        <v>5.55</v>
      </c>
      <c r="CD9" s="12">
        <v>89.45</v>
      </c>
      <c r="CE9" s="12">
        <v>43.24</v>
      </c>
      <c r="CF9" s="12">
        <v>50.68</v>
      </c>
      <c r="CG9" s="12">
        <v>48.55</v>
      </c>
      <c r="CH9" s="12">
        <v>42.07</v>
      </c>
      <c r="CI9" s="12">
        <v>31.67</v>
      </c>
      <c r="CK9" s="6" t="s">
        <v>158</v>
      </c>
      <c r="CL9" s="6" t="s">
        <v>158</v>
      </c>
      <c r="CM9" s="6">
        <v>30.1732026143791</v>
      </c>
      <c r="CN9" s="6">
        <v>6.91477298736572</v>
      </c>
      <c r="CO9" s="6">
        <v>4.9976987838745099</v>
      </c>
      <c r="CQ9" s="6">
        <v>7.8246283531189</v>
      </c>
      <c r="CR9" s="6">
        <v>6.3749737739562997</v>
      </c>
      <c r="CS9" s="6">
        <v>82.12</v>
      </c>
      <c r="CT9" s="6">
        <v>5.1107463836669904</v>
      </c>
      <c r="CW9" s="6">
        <v>6.867</v>
      </c>
      <c r="CX9" s="6">
        <v>0.92270335896398203</v>
      </c>
      <c r="CY9" s="6">
        <v>15.710543537692301</v>
      </c>
      <c r="DA9" s="6">
        <v>6.6086009798584699</v>
      </c>
      <c r="DB9" s="6">
        <v>1.9813429873535199E-2</v>
      </c>
      <c r="DC9" s="6">
        <v>9.5744680851063795E-3</v>
      </c>
      <c r="DD9" s="6">
        <v>7.56593169044531E-2</v>
      </c>
      <c r="DG9" s="6">
        <v>0.495</v>
      </c>
      <c r="DH9" s="6">
        <v>3.53911256790161</v>
      </c>
      <c r="DJ9" s="6">
        <v>55.97</v>
      </c>
      <c r="DK9" s="6" t="s">
        <v>367</v>
      </c>
      <c r="DL9" s="6">
        <v>3.9442481994628902</v>
      </c>
      <c r="DO9" s="6">
        <v>87.414592998734705</v>
      </c>
      <c r="DP9" s="6">
        <v>2.62185254618552</v>
      </c>
      <c r="DQ9" s="6">
        <v>28.258020164986299</v>
      </c>
      <c r="DR9" s="6">
        <v>13.380843263061401</v>
      </c>
      <c r="DT9" s="6">
        <v>179.65169569202601</v>
      </c>
      <c r="DU9" s="6">
        <v>2.5</v>
      </c>
      <c r="DV9" s="6">
        <v>0.58801763775313998</v>
      </c>
      <c r="DY9" s="6">
        <v>5.3212765957446804</v>
      </c>
      <c r="DZ9" s="6">
        <v>13.1</v>
      </c>
      <c r="EA9" s="6">
        <v>0.1</v>
      </c>
      <c r="EC9" s="6">
        <v>0</v>
      </c>
      <c r="ED9" s="6">
        <v>0</v>
      </c>
      <c r="EE9" s="6">
        <v>0</v>
      </c>
      <c r="EG9" s="6">
        <v>1.7312299628358299E-2</v>
      </c>
      <c r="EH9" s="6">
        <v>0.7</v>
      </c>
      <c r="EI9" s="6">
        <v>18.087855297157599</v>
      </c>
      <c r="EL9" s="6">
        <v>0.17356716687759899</v>
      </c>
      <c r="EM9" s="6">
        <v>2.18571272449091E-2</v>
      </c>
      <c r="EO9" s="6">
        <v>73.454762615706201</v>
      </c>
      <c r="EP9" s="6">
        <v>5.4042369217466503E-2</v>
      </c>
      <c r="EQ9" s="6">
        <v>1.08479479298499E-2</v>
      </c>
      <c r="ER9" s="6">
        <v>4.6875E-2</v>
      </c>
      <c r="ET9" s="6">
        <v>4.2153047989623902</v>
      </c>
      <c r="EU9" s="6">
        <v>2.1533161068044802</v>
      </c>
      <c r="EV9" s="6">
        <v>0</v>
      </c>
      <c r="EY9" s="13">
        <v>110.833333333333</v>
      </c>
      <c r="EZ9" s="14">
        <v>0.46875</v>
      </c>
      <c r="FA9" s="6">
        <v>0.194298168593844</v>
      </c>
      <c r="FB9" s="6">
        <v>16.7330677290837</v>
      </c>
      <c r="FD9" s="6">
        <v>3.75</v>
      </c>
      <c r="FE9" s="15">
        <v>51.253782965845197</v>
      </c>
      <c r="FF9" s="16">
        <v>4.7549999999999999</v>
      </c>
      <c r="FG9" s="6">
        <v>0.67</v>
      </c>
      <c r="FI9" s="6" t="s">
        <v>158</v>
      </c>
      <c r="FJ9" s="6" t="s">
        <v>158</v>
      </c>
      <c r="FK9" s="6" t="s">
        <v>158</v>
      </c>
      <c r="FL9" s="6" t="s">
        <v>158</v>
      </c>
      <c r="FM9" s="6" t="s">
        <v>363</v>
      </c>
      <c r="FO9" s="6" t="s">
        <v>364</v>
      </c>
      <c r="FP9" s="6" t="s">
        <v>158</v>
      </c>
      <c r="FQ9" s="6" t="s">
        <v>158</v>
      </c>
      <c r="FR9" s="6" t="s">
        <v>158</v>
      </c>
      <c r="FU9" s="6" t="s">
        <v>158</v>
      </c>
      <c r="FV9" s="6" t="s">
        <v>364</v>
      </c>
      <c r="FW9" s="6" t="s">
        <v>158</v>
      </c>
      <c r="FY9" s="6" t="s">
        <v>158</v>
      </c>
      <c r="FZ9" s="6" t="s">
        <v>158</v>
      </c>
      <c r="GA9" s="6" t="s">
        <v>158</v>
      </c>
      <c r="GB9" s="6" t="s">
        <v>158</v>
      </c>
      <c r="GE9" s="6" t="s">
        <v>158</v>
      </c>
      <c r="GF9" s="6" t="s">
        <v>364</v>
      </c>
      <c r="GH9" s="6" t="s">
        <v>158</v>
      </c>
      <c r="GI9" s="6" t="s">
        <v>158</v>
      </c>
      <c r="GJ9" s="6" t="s">
        <v>158</v>
      </c>
      <c r="GM9" s="6" t="s">
        <v>158</v>
      </c>
      <c r="GN9" s="6" t="s">
        <v>158</v>
      </c>
      <c r="GO9" s="6" t="s">
        <v>158</v>
      </c>
      <c r="GP9" s="6" t="s">
        <v>158</v>
      </c>
      <c r="GR9" s="6" t="s">
        <v>158</v>
      </c>
      <c r="GS9" s="6" t="s">
        <v>158</v>
      </c>
      <c r="GT9" s="6" t="s">
        <v>158</v>
      </c>
      <c r="GW9" s="6" t="s">
        <v>158</v>
      </c>
      <c r="GX9" s="6" t="s">
        <v>363</v>
      </c>
      <c r="GY9" s="6" t="s">
        <v>158</v>
      </c>
      <c r="HA9" s="6" t="s">
        <v>158</v>
      </c>
      <c r="HB9" s="6" t="s">
        <v>363</v>
      </c>
      <c r="HC9" s="6" t="s">
        <v>158</v>
      </c>
      <c r="HE9" s="6" t="s">
        <v>158</v>
      </c>
      <c r="HF9" s="6" t="s">
        <v>158</v>
      </c>
      <c r="HG9" s="6" t="s">
        <v>158</v>
      </c>
      <c r="HJ9" s="6" t="s">
        <v>158</v>
      </c>
      <c r="HK9" s="6" t="s">
        <v>158</v>
      </c>
      <c r="HM9" s="6" t="s">
        <v>158</v>
      </c>
      <c r="HN9" s="6" t="s">
        <v>363</v>
      </c>
      <c r="HO9" s="6" t="s">
        <v>363</v>
      </c>
      <c r="HP9" s="6" t="s">
        <v>364</v>
      </c>
      <c r="HR9" s="6" t="s">
        <v>158</v>
      </c>
      <c r="HS9" s="6" t="s">
        <v>158</v>
      </c>
      <c r="HT9" s="6" t="s">
        <v>158</v>
      </c>
      <c r="HW9" s="6" t="s">
        <v>158</v>
      </c>
      <c r="HX9" s="6" t="s">
        <v>158</v>
      </c>
      <c r="HY9" s="6" t="s">
        <v>158</v>
      </c>
      <c r="HZ9" s="6" t="s">
        <v>364</v>
      </c>
      <c r="IB9" s="6" t="s">
        <v>158</v>
      </c>
      <c r="IC9" s="6" t="s">
        <v>158</v>
      </c>
      <c r="ID9" s="6" t="s">
        <v>158</v>
      </c>
      <c r="IE9" s="6" t="s">
        <v>158</v>
      </c>
    </row>
    <row r="10" spans="1:239" x14ac:dyDescent="0.25">
      <c r="A10" s="6" t="s">
        <v>169</v>
      </c>
      <c r="B10" s="6" t="s">
        <v>170</v>
      </c>
      <c r="C10" s="7">
        <v>243032</v>
      </c>
      <c r="D10" s="8">
        <v>5.2789999999999999</v>
      </c>
      <c r="E10" s="9" t="s">
        <v>365</v>
      </c>
      <c r="F10" s="9" t="s">
        <v>372</v>
      </c>
      <c r="G10" s="10">
        <v>1517400</v>
      </c>
      <c r="H10" s="11">
        <v>11</v>
      </c>
      <c r="J10" s="12">
        <v>42.83</v>
      </c>
      <c r="K10" s="12">
        <v>49.89</v>
      </c>
      <c r="L10" s="12">
        <v>35.76</v>
      </c>
      <c r="M10" s="12">
        <v>45.92</v>
      </c>
      <c r="N10" s="12">
        <v>43.77</v>
      </c>
      <c r="O10" s="12">
        <v>37.46</v>
      </c>
      <c r="P10" s="12">
        <v>65.97</v>
      </c>
      <c r="Q10" s="12">
        <v>27.89</v>
      </c>
      <c r="R10" s="12">
        <v>48.07</v>
      </c>
      <c r="S10" s="12">
        <v>51.29</v>
      </c>
      <c r="T10" s="12">
        <v>48.18</v>
      </c>
      <c r="U10" s="12">
        <v>30.29</v>
      </c>
      <c r="V10" s="12">
        <v>62.52</v>
      </c>
      <c r="W10" s="12">
        <v>39.67</v>
      </c>
      <c r="X10" s="12">
        <v>57.97</v>
      </c>
      <c r="Y10" s="12">
        <v>84.15</v>
      </c>
      <c r="Z10" s="12" t="s">
        <v>367</v>
      </c>
      <c r="AA10" s="12">
        <v>31.8</v>
      </c>
      <c r="AB10" s="12">
        <v>21.37</v>
      </c>
      <c r="AC10" s="12">
        <v>31.94</v>
      </c>
      <c r="AD10" s="12">
        <v>10.33</v>
      </c>
      <c r="AE10" s="12">
        <v>14.04</v>
      </c>
      <c r="AF10" s="12">
        <v>29.17</v>
      </c>
      <c r="AG10" s="12">
        <v>60.75</v>
      </c>
      <c r="AH10" s="12">
        <v>78.87</v>
      </c>
      <c r="AI10" s="12">
        <v>74.97</v>
      </c>
      <c r="AJ10" s="12">
        <v>82.77</v>
      </c>
      <c r="AK10" s="12">
        <v>42.64</v>
      </c>
      <c r="AL10" s="12">
        <v>46.35</v>
      </c>
      <c r="AM10" s="12">
        <v>45.46</v>
      </c>
      <c r="AN10" s="12">
        <v>36.11</v>
      </c>
      <c r="AO10" s="12">
        <v>51.12</v>
      </c>
      <c r="AP10" s="12">
        <v>58.65</v>
      </c>
      <c r="AQ10" s="12">
        <v>47.17</v>
      </c>
      <c r="AR10" s="12">
        <v>95.8</v>
      </c>
      <c r="AS10" s="12">
        <v>56.4</v>
      </c>
      <c r="AT10" s="12">
        <v>35.229999999999997</v>
      </c>
      <c r="AU10" s="12">
        <v>43.58</v>
      </c>
      <c r="AV10" s="12">
        <v>19.5</v>
      </c>
      <c r="AW10" s="12">
        <v>67.88</v>
      </c>
      <c r="AX10" s="12">
        <v>43.36</v>
      </c>
      <c r="AY10" s="12">
        <v>51.97</v>
      </c>
      <c r="AZ10" s="12">
        <v>57.48</v>
      </c>
      <c r="BA10" s="12">
        <v>61.28</v>
      </c>
      <c r="BB10" s="12">
        <v>57.51</v>
      </c>
      <c r="BC10" s="12">
        <v>53.66</v>
      </c>
      <c r="BD10" s="12">
        <v>29.57</v>
      </c>
      <c r="BE10" s="12">
        <v>17.14</v>
      </c>
      <c r="BF10" s="12">
        <v>40.97</v>
      </c>
      <c r="BG10" s="12">
        <v>30.61</v>
      </c>
      <c r="BH10" s="12">
        <v>68.84</v>
      </c>
      <c r="BI10" s="12">
        <v>69.849999999999994</v>
      </c>
      <c r="BJ10" s="12">
        <v>65.709999999999994</v>
      </c>
      <c r="BK10" s="12">
        <v>70.959999999999994</v>
      </c>
      <c r="BL10" s="12">
        <v>23.45</v>
      </c>
      <c r="BM10" s="12">
        <v>14.46</v>
      </c>
      <c r="BN10" s="12">
        <v>21.37</v>
      </c>
      <c r="BO10" s="12">
        <v>7.54</v>
      </c>
      <c r="BP10" s="12">
        <v>26.21</v>
      </c>
      <c r="BQ10" s="12">
        <v>42.51</v>
      </c>
      <c r="BR10" s="12">
        <v>11.72</v>
      </c>
      <c r="BS10" s="12">
        <v>38.11</v>
      </c>
      <c r="BT10" s="12">
        <v>12.48</v>
      </c>
      <c r="BU10" s="12">
        <v>29.67</v>
      </c>
      <c r="BV10" s="12">
        <v>74.02</v>
      </c>
      <c r="BW10" s="12">
        <v>11.6</v>
      </c>
      <c r="BX10" s="12">
        <v>3.39</v>
      </c>
      <c r="BY10" s="12">
        <v>48.08</v>
      </c>
      <c r="BZ10" s="12">
        <v>49.77</v>
      </c>
      <c r="CA10" s="12">
        <v>13.26</v>
      </c>
      <c r="CB10" s="12">
        <v>26.2</v>
      </c>
      <c r="CC10" s="12">
        <v>100</v>
      </c>
      <c r="CD10" s="12">
        <v>59.63</v>
      </c>
      <c r="CE10" s="12">
        <v>46.4</v>
      </c>
      <c r="CF10" s="12">
        <v>6.85</v>
      </c>
      <c r="CG10" s="12">
        <v>47.1</v>
      </c>
      <c r="CH10" s="12">
        <v>50.64</v>
      </c>
      <c r="CI10" s="12">
        <v>81</v>
      </c>
      <c r="CK10" s="6" t="s">
        <v>158</v>
      </c>
      <c r="CL10" s="6" t="s">
        <v>158</v>
      </c>
      <c r="CM10" s="6">
        <v>35.405228758169898</v>
      </c>
      <c r="CN10" s="6">
        <v>7.6423621177673304</v>
      </c>
      <c r="CO10" s="6">
        <v>5.4664154052734402</v>
      </c>
      <c r="CQ10" s="6">
        <v>7.40641069412231</v>
      </c>
      <c r="CR10" s="6">
        <v>6.4227142333984402</v>
      </c>
      <c r="CS10" s="6">
        <v>84.61</v>
      </c>
      <c r="CT10" s="6">
        <v>5.9079437255859402</v>
      </c>
      <c r="CW10" s="6">
        <v>7.2050000000000001</v>
      </c>
      <c r="CX10" s="6" t="s">
        <v>367</v>
      </c>
      <c r="CY10" s="6">
        <v>15.7385468924869</v>
      </c>
      <c r="DA10" s="6">
        <v>12.516234875931399</v>
      </c>
      <c r="DB10" s="6">
        <v>2.1634222232079801E-2</v>
      </c>
      <c r="DC10" s="6">
        <v>3.6659266710603898E-2</v>
      </c>
      <c r="DD10" s="6">
        <v>0.25042836430736798</v>
      </c>
      <c r="DG10" s="6">
        <v>0.70020000000000004</v>
      </c>
      <c r="DH10" s="6">
        <v>3.7290077209472701</v>
      </c>
      <c r="DJ10" s="6">
        <v>58.12</v>
      </c>
      <c r="DK10" s="6">
        <v>45.457964282275903</v>
      </c>
      <c r="DL10" s="6">
        <v>3.3818423748016402</v>
      </c>
      <c r="DO10" s="6">
        <v>177.892963586886</v>
      </c>
      <c r="DP10" s="6">
        <v>0.81532164375039706</v>
      </c>
      <c r="DQ10" s="6">
        <v>70.787095474687803</v>
      </c>
      <c r="DR10" s="6">
        <v>21.1499261447563</v>
      </c>
      <c r="DT10" s="6">
        <v>142.943467167987</v>
      </c>
      <c r="DU10" s="6">
        <v>10.9</v>
      </c>
      <c r="DV10" s="6">
        <v>2.1077594970664602</v>
      </c>
      <c r="DY10" s="6">
        <v>8.51648351648352</v>
      </c>
      <c r="DZ10" s="6">
        <v>34.4</v>
      </c>
      <c r="EA10" s="6">
        <v>2.2000000000000002</v>
      </c>
      <c r="EC10" s="6">
        <v>11.135963451196901</v>
      </c>
      <c r="ED10" s="6">
        <v>319.58495460440997</v>
      </c>
      <c r="EE10" s="6">
        <v>225.68093385213999</v>
      </c>
      <c r="EG10" s="6">
        <v>0.19928071552216201</v>
      </c>
      <c r="EH10" s="6">
        <v>2.4</v>
      </c>
      <c r="EI10" s="6">
        <v>38.2007506962102</v>
      </c>
      <c r="EL10" s="6">
        <v>0.12084592145015099</v>
      </c>
      <c r="EM10" s="6">
        <v>1.39478119370024E-2</v>
      </c>
      <c r="EO10" s="6">
        <v>140.15786224534801</v>
      </c>
      <c r="EP10" s="6">
        <v>0.19111638328720201</v>
      </c>
      <c r="EQ10" s="6">
        <v>0.51023833501174898</v>
      </c>
      <c r="ER10" s="6">
        <v>7.9365079365079395E-3</v>
      </c>
      <c r="ET10" s="6">
        <v>22.887834453670798</v>
      </c>
      <c r="EU10" s="6">
        <v>0.84756023731686603</v>
      </c>
      <c r="EV10" s="6">
        <v>0.95018715807659104</v>
      </c>
      <c r="EY10" s="13">
        <v>100.76666666666701</v>
      </c>
      <c r="EZ10" s="14">
        <v>0.365079365079365</v>
      </c>
      <c r="FA10" s="6">
        <v>4.41275652752359</v>
      </c>
      <c r="FB10" s="6">
        <v>5.9223300970873796</v>
      </c>
      <c r="FD10" s="6">
        <v>0.55000000000000004</v>
      </c>
      <c r="FE10" s="15">
        <v>50.856728614735701</v>
      </c>
      <c r="FF10" s="16">
        <v>5.2789999999999999</v>
      </c>
      <c r="FG10" s="6">
        <v>0.77900000000000003</v>
      </c>
      <c r="FI10" s="6" t="s">
        <v>158</v>
      </c>
      <c r="FJ10" s="6" t="s">
        <v>158</v>
      </c>
      <c r="FK10" s="6" t="s">
        <v>158</v>
      </c>
      <c r="FL10" s="6" t="s">
        <v>158</v>
      </c>
      <c r="FM10" s="6" t="s">
        <v>363</v>
      </c>
      <c r="FO10" s="6" t="s">
        <v>158</v>
      </c>
      <c r="FP10" s="6" t="s">
        <v>158</v>
      </c>
      <c r="FQ10" s="6" t="s">
        <v>363</v>
      </c>
      <c r="FR10" s="6" t="s">
        <v>158</v>
      </c>
      <c r="FU10" s="6" t="s">
        <v>364</v>
      </c>
      <c r="FV10" s="6" t="s">
        <v>158</v>
      </c>
      <c r="FW10" s="6" t="s">
        <v>158</v>
      </c>
      <c r="FY10" s="6" t="s">
        <v>158</v>
      </c>
      <c r="FZ10" s="6" t="s">
        <v>158</v>
      </c>
      <c r="GA10" s="6" t="s">
        <v>158</v>
      </c>
      <c r="GB10" s="6" t="s">
        <v>158</v>
      </c>
      <c r="GE10" s="6" t="s">
        <v>158</v>
      </c>
      <c r="GF10" s="6" t="s">
        <v>364</v>
      </c>
      <c r="GH10" s="6" t="s">
        <v>158</v>
      </c>
      <c r="GI10" s="6" t="s">
        <v>158</v>
      </c>
      <c r="GJ10" s="6" t="s">
        <v>158</v>
      </c>
      <c r="GM10" s="6" t="s">
        <v>158</v>
      </c>
      <c r="GN10" s="6" t="s">
        <v>158</v>
      </c>
      <c r="GO10" s="6" t="s">
        <v>158</v>
      </c>
      <c r="GP10" s="6" t="s">
        <v>158</v>
      </c>
      <c r="GR10" s="6" t="s">
        <v>363</v>
      </c>
      <c r="GS10" s="6" t="s">
        <v>158</v>
      </c>
      <c r="GT10" s="6" t="s">
        <v>158</v>
      </c>
      <c r="GW10" s="6" t="s">
        <v>158</v>
      </c>
      <c r="GX10" s="6" t="s">
        <v>158</v>
      </c>
      <c r="GY10" s="6" t="s">
        <v>158</v>
      </c>
      <c r="HA10" s="6" t="s">
        <v>158</v>
      </c>
      <c r="HB10" s="6" t="s">
        <v>158</v>
      </c>
      <c r="HC10" s="6" t="s">
        <v>158</v>
      </c>
      <c r="HE10" s="6" t="s">
        <v>364</v>
      </c>
      <c r="HF10" s="6" t="s">
        <v>158</v>
      </c>
      <c r="HG10" s="6" t="s">
        <v>364</v>
      </c>
      <c r="HJ10" s="6" t="s">
        <v>158</v>
      </c>
      <c r="HK10" s="6" t="s">
        <v>158</v>
      </c>
      <c r="HM10" s="6" t="s">
        <v>158</v>
      </c>
      <c r="HN10" s="6" t="s">
        <v>158</v>
      </c>
      <c r="HO10" s="6" t="s">
        <v>158</v>
      </c>
      <c r="HP10" s="6" t="s">
        <v>158</v>
      </c>
      <c r="HR10" s="6" t="s">
        <v>158</v>
      </c>
      <c r="HS10" s="6" t="s">
        <v>158</v>
      </c>
      <c r="HT10" s="6" t="s">
        <v>158</v>
      </c>
      <c r="HW10" s="6" t="s">
        <v>158</v>
      </c>
      <c r="HX10" s="6" t="s">
        <v>158</v>
      </c>
      <c r="HY10" s="6" t="s">
        <v>364</v>
      </c>
      <c r="HZ10" s="6" t="s">
        <v>363</v>
      </c>
      <c r="IB10" s="6" t="s">
        <v>363</v>
      </c>
      <c r="IC10" s="6" t="s">
        <v>158</v>
      </c>
      <c r="ID10" s="6" t="s">
        <v>158</v>
      </c>
      <c r="IE10" s="6" t="s">
        <v>158</v>
      </c>
    </row>
    <row r="11" spans="1:239" x14ac:dyDescent="0.25">
      <c r="A11" s="6" t="s">
        <v>171</v>
      </c>
      <c r="B11" s="6" t="s">
        <v>172</v>
      </c>
      <c r="C11" s="7">
        <v>88739.46</v>
      </c>
      <c r="D11" s="8">
        <v>4.8</v>
      </c>
      <c r="E11" s="9" t="s">
        <v>368</v>
      </c>
      <c r="F11" s="9" t="s">
        <v>366</v>
      </c>
      <c r="G11" s="10">
        <v>1045500</v>
      </c>
      <c r="H11" s="11">
        <v>27</v>
      </c>
      <c r="J11" s="12">
        <v>35.36</v>
      </c>
      <c r="K11" s="12">
        <v>37.409999999999997</v>
      </c>
      <c r="L11" s="12">
        <v>33.31</v>
      </c>
      <c r="M11" s="12">
        <v>53.88</v>
      </c>
      <c r="N11" s="12">
        <v>65.2</v>
      </c>
      <c r="O11" s="12">
        <v>77.53</v>
      </c>
      <c r="P11" s="12">
        <v>50.01</v>
      </c>
      <c r="Q11" s="12">
        <v>68.069999999999993</v>
      </c>
      <c r="R11" s="12">
        <v>42.56</v>
      </c>
      <c r="S11" s="12">
        <v>20.190000000000001</v>
      </c>
      <c r="T11" s="12">
        <v>36.130000000000003</v>
      </c>
      <c r="U11" s="12">
        <v>61.6</v>
      </c>
      <c r="V11" s="12">
        <v>52.32</v>
      </c>
      <c r="W11" s="12">
        <v>23.79</v>
      </c>
      <c r="X11" s="12">
        <v>39.979999999999997</v>
      </c>
      <c r="Y11" s="12">
        <v>53.92</v>
      </c>
      <c r="Z11" s="12">
        <v>6.99</v>
      </c>
      <c r="AA11" s="12">
        <v>59.02</v>
      </c>
      <c r="AB11" s="12">
        <v>7.6</v>
      </c>
      <c r="AC11" s="12">
        <v>6.82</v>
      </c>
      <c r="AD11" s="12">
        <v>9.89</v>
      </c>
      <c r="AE11" s="12">
        <v>4.05</v>
      </c>
      <c r="AF11" s="12">
        <v>9.64</v>
      </c>
      <c r="AG11" s="12">
        <v>50.17</v>
      </c>
      <c r="AH11" s="12">
        <v>63.33</v>
      </c>
      <c r="AI11" s="12">
        <v>80.19</v>
      </c>
      <c r="AJ11" s="12">
        <v>46.47</v>
      </c>
      <c r="AK11" s="12">
        <v>37</v>
      </c>
      <c r="AL11" s="12">
        <v>44.61</v>
      </c>
      <c r="AM11" s="12">
        <v>57.53</v>
      </c>
      <c r="AN11" s="12">
        <v>8.8699999999999992</v>
      </c>
      <c r="AO11" s="12">
        <v>35.28</v>
      </c>
      <c r="AP11" s="12">
        <v>48.16</v>
      </c>
      <c r="AQ11" s="12">
        <v>56.45</v>
      </c>
      <c r="AR11" s="12">
        <v>81.88</v>
      </c>
      <c r="AS11" s="12">
        <v>26.78</v>
      </c>
      <c r="AT11" s="12">
        <v>27.52</v>
      </c>
      <c r="AU11" s="12">
        <v>22.41</v>
      </c>
      <c r="AV11" s="12">
        <v>12.6</v>
      </c>
      <c r="AW11" s="12">
        <v>37.229999999999997</v>
      </c>
      <c r="AX11" s="12">
        <v>17.399999999999999</v>
      </c>
      <c r="AY11" s="12">
        <v>23.93</v>
      </c>
      <c r="AZ11" s="12">
        <v>22.6</v>
      </c>
      <c r="BA11" s="12">
        <v>40.29</v>
      </c>
      <c r="BB11" s="12">
        <v>20.21</v>
      </c>
      <c r="BC11" s="12">
        <v>7.32</v>
      </c>
      <c r="BD11" s="12">
        <v>15.86</v>
      </c>
      <c r="BE11" s="12">
        <v>23.58</v>
      </c>
      <c r="BF11" s="12">
        <v>23.87</v>
      </c>
      <c r="BG11" s="12">
        <v>0.13</v>
      </c>
      <c r="BH11" s="12">
        <v>33.340000000000003</v>
      </c>
      <c r="BI11" s="12">
        <v>46.25</v>
      </c>
      <c r="BJ11" s="12">
        <v>14.29</v>
      </c>
      <c r="BK11" s="12">
        <v>39.49</v>
      </c>
      <c r="BL11" s="12">
        <v>16.05</v>
      </c>
      <c r="BM11" s="12">
        <v>10.35</v>
      </c>
      <c r="BN11" s="12">
        <v>15.38</v>
      </c>
      <c r="BO11" s="12">
        <v>5.32</v>
      </c>
      <c r="BP11" s="12">
        <v>6.8</v>
      </c>
      <c r="BQ11" s="12">
        <v>10.71</v>
      </c>
      <c r="BR11" s="12">
        <v>0.89</v>
      </c>
      <c r="BS11" s="12">
        <v>1.44</v>
      </c>
      <c r="BT11" s="12">
        <v>14.17</v>
      </c>
      <c r="BU11" s="12">
        <v>31</v>
      </c>
      <c r="BV11" s="12">
        <v>28.77</v>
      </c>
      <c r="BW11" s="12">
        <v>41.07</v>
      </c>
      <c r="BX11" s="12">
        <v>23.14</v>
      </c>
      <c r="BY11" s="12">
        <v>50.58</v>
      </c>
      <c r="BZ11" s="12">
        <v>58.99</v>
      </c>
      <c r="CA11" s="12">
        <v>75.41</v>
      </c>
      <c r="CB11" s="12">
        <v>42.85</v>
      </c>
      <c r="CC11" s="12">
        <v>35.21</v>
      </c>
      <c r="CD11" s="12">
        <v>82.49</v>
      </c>
      <c r="CE11" s="12">
        <v>42.16</v>
      </c>
      <c r="CF11" s="12">
        <v>10</v>
      </c>
      <c r="CG11" s="12">
        <v>66.53</v>
      </c>
      <c r="CH11" s="12">
        <v>42.81</v>
      </c>
      <c r="CI11" s="12">
        <v>49.32</v>
      </c>
      <c r="CK11" s="6" t="s">
        <v>158</v>
      </c>
      <c r="CL11" s="6" t="s">
        <v>158</v>
      </c>
      <c r="CM11" s="6">
        <v>46.362745098039198</v>
      </c>
      <c r="CN11" s="6">
        <v>7.3282094001770002</v>
      </c>
      <c r="CO11" s="6">
        <v>6.77410840988159</v>
      </c>
      <c r="CQ11" s="6">
        <v>6.8968825340270996</v>
      </c>
      <c r="CR11" s="6">
        <v>6.1992249488830602</v>
      </c>
      <c r="CS11" s="6">
        <v>88.01</v>
      </c>
      <c r="CT11" s="6">
        <v>5.6244173049926802</v>
      </c>
      <c r="CW11" s="6">
        <v>6.7110000000000003</v>
      </c>
      <c r="CX11" s="6">
        <v>0.21360450073708601</v>
      </c>
      <c r="CY11" s="6">
        <v>18.955688302534899</v>
      </c>
      <c r="DA11" s="6">
        <v>3.6317485111783698</v>
      </c>
      <c r="DB11" s="6">
        <v>2.0898643837506801E-2</v>
      </c>
      <c r="DC11" s="6">
        <v>1.14003880672091E-2</v>
      </c>
      <c r="DD11" s="6">
        <v>0.105212816834051</v>
      </c>
      <c r="DG11" s="6">
        <v>0.72640000000000005</v>
      </c>
      <c r="DH11" s="6">
        <v>3.21540379524231</v>
      </c>
      <c r="DJ11" s="6">
        <v>57.49</v>
      </c>
      <c r="DK11" s="6">
        <v>57.527289861522</v>
      </c>
      <c r="DL11" s="6">
        <v>2.9948351383209202</v>
      </c>
      <c r="DO11" s="6">
        <v>202.03779366700701</v>
      </c>
      <c r="DP11" s="6">
        <v>2.0351185933504898</v>
      </c>
      <c r="DQ11" s="6">
        <v>42.616326530612199</v>
      </c>
      <c r="DR11" s="6">
        <v>17.667422524565399</v>
      </c>
      <c r="DT11" s="6">
        <v>129.40287226001499</v>
      </c>
      <c r="DU11" s="6">
        <v>6.7</v>
      </c>
      <c r="DV11" s="6">
        <v>0.94005171974661195</v>
      </c>
      <c r="DY11" s="6">
        <v>6.4429999999999996</v>
      </c>
      <c r="DZ11" s="6">
        <v>20</v>
      </c>
      <c r="EA11" s="6">
        <v>0.3</v>
      </c>
      <c r="EC11" s="6">
        <v>15.3254190777307</v>
      </c>
      <c r="ED11" s="6">
        <v>186.15528531337699</v>
      </c>
      <c r="EE11" s="6">
        <v>0.93545369504209497</v>
      </c>
      <c r="EG11" s="6">
        <v>0.131763381977064</v>
      </c>
      <c r="EH11" s="6">
        <v>0.6</v>
      </c>
      <c r="EI11" s="6">
        <v>24.588992137240901</v>
      </c>
      <c r="EL11" s="6">
        <v>8.6970526654855898E-2</v>
      </c>
      <c r="EM11" s="6">
        <v>9.8388075365265695E-3</v>
      </c>
      <c r="EO11" s="6">
        <v>63.0989609603551</v>
      </c>
      <c r="EP11" s="6">
        <v>5.7388809182209503E-2</v>
      </c>
      <c r="EQ11" s="6">
        <v>1.9326783701079101E-2</v>
      </c>
      <c r="ER11" s="6">
        <v>9.0090090090090107E-3</v>
      </c>
      <c r="ET11" s="6">
        <v>10.186513629842199</v>
      </c>
      <c r="EU11" s="6">
        <v>3.0021443888491799</v>
      </c>
      <c r="EV11" s="6">
        <v>6.47887323943662</v>
      </c>
      <c r="EY11" s="13">
        <v>115.76666666666701</v>
      </c>
      <c r="EZ11" s="14">
        <v>0.57657657657657702</v>
      </c>
      <c r="FA11" s="6">
        <v>1.18267140447858</v>
      </c>
      <c r="FB11" s="6">
        <v>14.210919970082299</v>
      </c>
      <c r="FD11" s="6">
        <v>0.78</v>
      </c>
      <c r="FE11" s="15">
        <v>56.183644189383095</v>
      </c>
      <c r="FF11" s="16">
        <v>4.8</v>
      </c>
      <c r="FG11" s="6">
        <v>0.70899999999999996</v>
      </c>
      <c r="FI11" s="6" t="s">
        <v>158</v>
      </c>
      <c r="FJ11" s="6" t="s">
        <v>158</v>
      </c>
      <c r="FK11" s="6" t="s">
        <v>158</v>
      </c>
      <c r="FL11" s="6" t="s">
        <v>158</v>
      </c>
      <c r="FM11" s="6" t="s">
        <v>158</v>
      </c>
      <c r="FO11" s="6" t="s">
        <v>158</v>
      </c>
      <c r="FP11" s="6" t="s">
        <v>158</v>
      </c>
      <c r="FQ11" s="6" t="s">
        <v>158</v>
      </c>
      <c r="FR11" s="6" t="s">
        <v>158</v>
      </c>
      <c r="FU11" s="6" t="s">
        <v>158</v>
      </c>
      <c r="FV11" s="6" t="s">
        <v>158</v>
      </c>
      <c r="FW11" s="6" t="s">
        <v>158</v>
      </c>
      <c r="FY11" s="6" t="s">
        <v>158</v>
      </c>
      <c r="FZ11" s="6" t="s">
        <v>158</v>
      </c>
      <c r="GA11" s="6" t="s">
        <v>158</v>
      </c>
      <c r="GB11" s="6" t="s">
        <v>158</v>
      </c>
      <c r="GE11" s="6" t="s">
        <v>364</v>
      </c>
      <c r="GF11" s="6" t="s">
        <v>158</v>
      </c>
      <c r="GH11" s="6" t="s">
        <v>158</v>
      </c>
      <c r="GI11" s="6" t="s">
        <v>158</v>
      </c>
      <c r="GJ11" s="6" t="s">
        <v>363</v>
      </c>
      <c r="GM11" s="6" t="s">
        <v>364</v>
      </c>
      <c r="GN11" s="6" t="s">
        <v>158</v>
      </c>
      <c r="GO11" s="6" t="s">
        <v>158</v>
      </c>
      <c r="GP11" s="6" t="s">
        <v>158</v>
      </c>
      <c r="GR11" s="6" t="s">
        <v>363</v>
      </c>
      <c r="GS11" s="6" t="s">
        <v>158</v>
      </c>
      <c r="GT11" s="6" t="s">
        <v>158</v>
      </c>
      <c r="GW11" s="6" t="s">
        <v>158</v>
      </c>
      <c r="GX11" s="6" t="s">
        <v>158</v>
      </c>
      <c r="GY11" s="6" t="s">
        <v>158</v>
      </c>
      <c r="HA11" s="6" t="s">
        <v>158</v>
      </c>
      <c r="HB11" s="6" t="s">
        <v>158</v>
      </c>
      <c r="HC11" s="6" t="s">
        <v>363</v>
      </c>
      <c r="HE11" s="6" t="s">
        <v>158</v>
      </c>
      <c r="HF11" s="6" t="s">
        <v>158</v>
      </c>
      <c r="HG11" s="6" t="s">
        <v>158</v>
      </c>
      <c r="HJ11" s="6" t="s">
        <v>158</v>
      </c>
      <c r="HK11" s="6" t="s">
        <v>158</v>
      </c>
      <c r="HM11" s="6" t="s">
        <v>363</v>
      </c>
      <c r="HN11" s="6" t="s">
        <v>363</v>
      </c>
      <c r="HO11" s="6" t="s">
        <v>158</v>
      </c>
      <c r="HP11" s="6" t="s">
        <v>158</v>
      </c>
      <c r="HR11" s="6" t="s">
        <v>158</v>
      </c>
      <c r="HS11" s="6" t="s">
        <v>158</v>
      </c>
      <c r="HT11" s="6" t="s">
        <v>158</v>
      </c>
      <c r="HW11" s="6" t="s">
        <v>364</v>
      </c>
      <c r="HX11" s="6" t="s">
        <v>364</v>
      </c>
      <c r="HY11" s="6" t="s">
        <v>158</v>
      </c>
      <c r="HZ11" s="6" t="s">
        <v>364</v>
      </c>
      <c r="IB11" s="6" t="s">
        <v>158</v>
      </c>
      <c r="IC11" s="6" t="s">
        <v>158</v>
      </c>
      <c r="ID11" s="6" t="s">
        <v>158</v>
      </c>
      <c r="IE11" s="6" t="s">
        <v>158</v>
      </c>
    </row>
    <row r="12" spans="1:239" x14ac:dyDescent="0.25">
      <c r="A12" s="6" t="s">
        <v>173</v>
      </c>
      <c r="B12" s="6" t="s">
        <v>174</v>
      </c>
      <c r="C12" s="7">
        <v>63695</v>
      </c>
      <c r="D12" s="8">
        <v>4.0090000000000003</v>
      </c>
      <c r="E12" s="9" t="s">
        <v>368</v>
      </c>
      <c r="F12" s="9" t="s">
        <v>362</v>
      </c>
      <c r="G12" s="10">
        <v>1299300</v>
      </c>
      <c r="H12" s="11">
        <v>30</v>
      </c>
      <c r="J12" s="12">
        <v>34.26</v>
      </c>
      <c r="K12" s="12">
        <v>32.35</v>
      </c>
      <c r="L12" s="12">
        <v>36.159999999999997</v>
      </c>
      <c r="M12" s="12">
        <v>56.39</v>
      </c>
      <c r="N12" s="12">
        <v>47.44</v>
      </c>
      <c r="O12" s="12">
        <v>14.53</v>
      </c>
      <c r="P12" s="12">
        <v>54.43</v>
      </c>
      <c r="Q12" s="12">
        <v>73.36</v>
      </c>
      <c r="R12" s="12">
        <v>65.34</v>
      </c>
      <c r="S12" s="12">
        <v>57.94</v>
      </c>
      <c r="T12" s="12">
        <v>69.8</v>
      </c>
      <c r="U12" s="12">
        <v>36.1</v>
      </c>
      <c r="V12" s="12">
        <v>97.53</v>
      </c>
      <c r="W12" s="12">
        <v>33.86</v>
      </c>
      <c r="X12" s="12">
        <v>58.16</v>
      </c>
      <c r="Y12" s="12">
        <v>52.69</v>
      </c>
      <c r="Z12" s="12">
        <v>92.35</v>
      </c>
      <c r="AA12" s="12">
        <v>29.44</v>
      </c>
      <c r="AB12" s="12">
        <v>9.56</v>
      </c>
      <c r="AC12" s="12">
        <v>5.54</v>
      </c>
      <c r="AD12" s="12">
        <v>23.75</v>
      </c>
      <c r="AE12" s="12">
        <v>0</v>
      </c>
      <c r="AF12" s="12">
        <v>8.9499999999999993</v>
      </c>
      <c r="AG12" s="12">
        <v>32.020000000000003</v>
      </c>
      <c r="AH12" s="12">
        <v>23.69</v>
      </c>
      <c r="AI12" s="12">
        <v>47.03</v>
      </c>
      <c r="AJ12" s="12">
        <v>0.34</v>
      </c>
      <c r="AK12" s="12">
        <v>40.36</v>
      </c>
      <c r="AL12" s="12">
        <v>35.770000000000003</v>
      </c>
      <c r="AM12" s="12">
        <v>40.57</v>
      </c>
      <c r="AN12" s="12">
        <v>44.73</v>
      </c>
      <c r="AO12" s="12">
        <v>21.99</v>
      </c>
      <c r="AP12" s="12">
        <v>27.06</v>
      </c>
      <c r="AQ12" s="12">
        <v>8.6</v>
      </c>
      <c r="AR12" s="12">
        <v>78.2</v>
      </c>
      <c r="AS12" s="12">
        <v>8.5</v>
      </c>
      <c r="AT12" s="12">
        <v>12.95</v>
      </c>
      <c r="AU12" s="12">
        <v>16.93</v>
      </c>
      <c r="AV12" s="12">
        <v>29.4</v>
      </c>
      <c r="AW12" s="12">
        <v>10.220000000000001</v>
      </c>
      <c r="AX12" s="12">
        <v>11.16</v>
      </c>
      <c r="AY12" s="12">
        <v>17.489999999999998</v>
      </c>
      <c r="AZ12" s="12">
        <v>16.98</v>
      </c>
      <c r="BA12" s="12">
        <v>39.89</v>
      </c>
      <c r="BB12" s="12">
        <v>1.3</v>
      </c>
      <c r="BC12" s="12">
        <v>9.76</v>
      </c>
      <c r="BD12" s="12">
        <v>19.41</v>
      </c>
      <c r="BE12" s="12">
        <v>39.1</v>
      </c>
      <c r="BF12" s="12">
        <v>11.47</v>
      </c>
      <c r="BG12" s="12">
        <v>7.65</v>
      </c>
      <c r="BH12" s="12">
        <v>16.079999999999998</v>
      </c>
      <c r="BI12" s="12">
        <v>0</v>
      </c>
      <c r="BJ12" s="12">
        <v>11.43</v>
      </c>
      <c r="BK12" s="12">
        <v>36.799999999999997</v>
      </c>
      <c r="BL12" s="12">
        <v>30.49</v>
      </c>
      <c r="BM12" s="12">
        <v>8.2200000000000006</v>
      </c>
      <c r="BN12" s="12">
        <v>12.27</v>
      </c>
      <c r="BO12" s="12">
        <v>4.18</v>
      </c>
      <c r="BP12" s="12">
        <v>52.64</v>
      </c>
      <c r="BQ12" s="12">
        <v>53.25</v>
      </c>
      <c r="BR12" s="12">
        <v>49.87</v>
      </c>
      <c r="BS12" s="12">
        <v>17.27</v>
      </c>
      <c r="BT12" s="12">
        <v>90.16</v>
      </c>
      <c r="BU12" s="12">
        <v>30.62</v>
      </c>
      <c r="BV12" s="12">
        <v>8.69</v>
      </c>
      <c r="BW12" s="12">
        <v>46.29</v>
      </c>
      <c r="BX12" s="12">
        <v>36.86</v>
      </c>
      <c r="BY12" s="12">
        <v>41.83</v>
      </c>
      <c r="BZ12" s="12">
        <v>40.65</v>
      </c>
      <c r="CA12" s="12">
        <v>36.46</v>
      </c>
      <c r="CB12" s="12">
        <v>44.6</v>
      </c>
      <c r="CC12" s="12">
        <v>15.39</v>
      </c>
      <c r="CD12" s="12">
        <v>66.16</v>
      </c>
      <c r="CE12" s="12">
        <v>43.01</v>
      </c>
      <c r="CF12" s="12">
        <v>25.89</v>
      </c>
      <c r="CG12" s="12">
        <v>78.72</v>
      </c>
      <c r="CH12" s="12">
        <v>29.87</v>
      </c>
      <c r="CI12" s="12">
        <v>37.56</v>
      </c>
      <c r="CK12" s="6" t="s">
        <v>158</v>
      </c>
      <c r="CL12" s="6" t="s">
        <v>158</v>
      </c>
      <c r="CM12" s="6">
        <v>29.137254901960802</v>
      </c>
      <c r="CN12" s="6">
        <v>7.4152264595031703</v>
      </c>
      <c r="CO12" s="6">
        <v>6.9461917877197301</v>
      </c>
      <c r="CQ12" s="6">
        <v>7.5152478218078604</v>
      </c>
      <c r="CR12" s="6">
        <v>6.8233690261840803</v>
      </c>
      <c r="CS12" s="6">
        <v>85.24</v>
      </c>
      <c r="CT12" s="6">
        <v>6.8807668685913104</v>
      </c>
      <c r="CW12" s="6">
        <v>6.6909999999999998</v>
      </c>
      <c r="CX12" s="6">
        <v>2.0914137191098399</v>
      </c>
      <c r="CY12" s="6">
        <v>15.4598801807662</v>
      </c>
      <c r="DA12" s="6">
        <v>3.1797483985490498</v>
      </c>
      <c r="DB12" s="6">
        <v>4.3691306132010797E-2</v>
      </c>
      <c r="DC12" s="6">
        <v>1.16465304132864E-3</v>
      </c>
      <c r="DD12" s="6">
        <v>0.10005387516354999</v>
      </c>
      <c r="DG12" s="6">
        <v>0.56000000000000005</v>
      </c>
      <c r="DH12" s="6">
        <v>2.5628426074981698</v>
      </c>
      <c r="DJ12" s="6">
        <v>54.28</v>
      </c>
      <c r="DK12" s="6">
        <v>40.5660377358491</v>
      </c>
      <c r="DL12" s="6">
        <v>3.5043494701385498</v>
      </c>
      <c r="DO12" s="6">
        <v>77.474786656322706</v>
      </c>
      <c r="DP12" s="6">
        <v>2.3579727539303499</v>
      </c>
      <c r="DQ12" s="6">
        <v>25.222564389697599</v>
      </c>
      <c r="DR12" s="6">
        <v>11.0870660694289</v>
      </c>
      <c r="DT12" s="6">
        <v>162.374020156775</v>
      </c>
      <c r="DU12" s="6">
        <v>3</v>
      </c>
      <c r="DV12" s="6">
        <v>0.65932208623306099</v>
      </c>
      <c r="DY12" s="6">
        <v>6.4035398230088498</v>
      </c>
      <c r="DZ12" s="6">
        <v>12.7</v>
      </c>
      <c r="EA12" s="6">
        <v>0.4</v>
      </c>
      <c r="EC12" s="6">
        <v>25.4066588393157</v>
      </c>
      <c r="ED12" s="6">
        <v>89.494163424124494</v>
      </c>
      <c r="EE12" s="6">
        <v>56.420233463034997</v>
      </c>
      <c r="EG12" s="6">
        <v>-5.4394606033343195E-4</v>
      </c>
      <c r="EH12" s="6">
        <v>0.5</v>
      </c>
      <c r="EI12" s="6">
        <v>23.425299323269101</v>
      </c>
      <c r="EL12" s="6">
        <v>6.9355253018237903E-2</v>
      </c>
      <c r="EM12" s="6">
        <v>7.7314606017653501E-3</v>
      </c>
      <c r="EO12" s="6">
        <v>166.161476990907</v>
      </c>
      <c r="EP12" s="6">
        <v>0.66189486646655904</v>
      </c>
      <c r="EQ12" s="6">
        <v>0.23118417672746</v>
      </c>
      <c r="ER12" s="6">
        <v>5.7324840764331197E-2</v>
      </c>
      <c r="ET12" s="6">
        <v>4.5486030939736803</v>
      </c>
      <c r="EU12" s="6">
        <v>3.38365434669443</v>
      </c>
      <c r="EV12" s="6">
        <v>10.321489001691999</v>
      </c>
      <c r="EY12" s="13">
        <v>106.366666666667</v>
      </c>
      <c r="EZ12" s="14">
        <v>0.59872611464968195</v>
      </c>
      <c r="FA12" s="6">
        <v>0.52224122029047604</v>
      </c>
      <c r="FB12" s="6">
        <v>8.2894736842105203</v>
      </c>
      <c r="FD12" s="6">
        <v>1.94</v>
      </c>
      <c r="FE12" s="15">
        <v>59.524359270376401</v>
      </c>
      <c r="FF12" s="16">
        <v>4.0090000000000003</v>
      </c>
      <c r="FG12" s="6">
        <v>0.68300000000000005</v>
      </c>
      <c r="FI12" s="6" t="s">
        <v>158</v>
      </c>
      <c r="FJ12" s="6" t="s">
        <v>158</v>
      </c>
      <c r="FK12" s="6" t="s">
        <v>158</v>
      </c>
      <c r="FL12" s="6" t="s">
        <v>158</v>
      </c>
      <c r="FM12" s="6" t="s">
        <v>158</v>
      </c>
      <c r="FO12" s="6" t="s">
        <v>158</v>
      </c>
      <c r="FP12" s="6" t="s">
        <v>158</v>
      </c>
      <c r="FQ12" s="6" t="s">
        <v>158</v>
      </c>
      <c r="FR12" s="6" t="s">
        <v>364</v>
      </c>
      <c r="FU12" s="6" t="s">
        <v>158</v>
      </c>
      <c r="FV12" s="6" t="s">
        <v>364</v>
      </c>
      <c r="FW12" s="6" t="s">
        <v>158</v>
      </c>
      <c r="FY12" s="6" t="s">
        <v>158</v>
      </c>
      <c r="FZ12" s="6" t="s">
        <v>158</v>
      </c>
      <c r="GA12" s="6" t="s">
        <v>363</v>
      </c>
      <c r="GB12" s="6" t="s">
        <v>158</v>
      </c>
      <c r="GE12" s="6" t="s">
        <v>158</v>
      </c>
      <c r="GF12" s="6" t="s">
        <v>363</v>
      </c>
      <c r="GH12" s="6" t="s">
        <v>158</v>
      </c>
      <c r="GI12" s="6" t="s">
        <v>158</v>
      </c>
      <c r="GJ12" s="6" t="s">
        <v>158</v>
      </c>
      <c r="GM12" s="6" t="s">
        <v>363</v>
      </c>
      <c r="GN12" s="6" t="s">
        <v>158</v>
      </c>
      <c r="GO12" s="6" t="s">
        <v>158</v>
      </c>
      <c r="GP12" s="6" t="s">
        <v>158</v>
      </c>
      <c r="GR12" s="6" t="s">
        <v>158</v>
      </c>
      <c r="GS12" s="6" t="s">
        <v>158</v>
      </c>
      <c r="GT12" s="6" t="s">
        <v>158</v>
      </c>
      <c r="GW12" s="6" t="s">
        <v>158</v>
      </c>
      <c r="GX12" s="6" t="s">
        <v>363</v>
      </c>
      <c r="GY12" s="6" t="s">
        <v>158</v>
      </c>
      <c r="HA12" s="6" t="s">
        <v>158</v>
      </c>
      <c r="HB12" s="6" t="s">
        <v>158</v>
      </c>
      <c r="HC12" s="6" t="s">
        <v>158</v>
      </c>
      <c r="HE12" s="6" t="s">
        <v>363</v>
      </c>
      <c r="HF12" s="6" t="s">
        <v>158</v>
      </c>
      <c r="HG12" s="6" t="s">
        <v>158</v>
      </c>
      <c r="HJ12" s="6" t="s">
        <v>158</v>
      </c>
      <c r="HK12" s="6" t="s">
        <v>158</v>
      </c>
      <c r="HM12" s="6" t="s">
        <v>158</v>
      </c>
      <c r="HN12" s="6" t="s">
        <v>158</v>
      </c>
      <c r="HO12" s="6" t="s">
        <v>158</v>
      </c>
      <c r="HP12" s="6" t="s">
        <v>364</v>
      </c>
      <c r="HR12" s="6" t="s">
        <v>158</v>
      </c>
      <c r="HS12" s="6" t="s">
        <v>158</v>
      </c>
      <c r="HT12" s="6" t="s">
        <v>158</v>
      </c>
      <c r="HW12" s="6" t="s">
        <v>158</v>
      </c>
      <c r="HX12" s="6" t="s">
        <v>364</v>
      </c>
      <c r="HY12" s="6" t="s">
        <v>158</v>
      </c>
      <c r="HZ12" s="6" t="s">
        <v>158</v>
      </c>
      <c r="IB12" s="6" t="s">
        <v>158</v>
      </c>
      <c r="IC12" s="6" t="s">
        <v>364</v>
      </c>
      <c r="ID12" s="6" t="s">
        <v>158</v>
      </c>
      <c r="IE12" s="6" t="s">
        <v>158</v>
      </c>
    </row>
    <row r="13" spans="1:239" x14ac:dyDescent="0.25">
      <c r="A13" s="6" t="s">
        <v>175</v>
      </c>
      <c r="B13" s="6" t="s">
        <v>176</v>
      </c>
      <c r="C13" s="7">
        <v>96424.3</v>
      </c>
      <c r="D13" s="8">
        <v>4.5709999999999997</v>
      </c>
      <c r="E13" s="9" t="s">
        <v>368</v>
      </c>
      <c r="F13" s="9" t="s">
        <v>369</v>
      </c>
      <c r="G13" s="10">
        <v>1258800</v>
      </c>
      <c r="H13" s="11">
        <v>49</v>
      </c>
      <c r="J13" s="12">
        <v>30.11</v>
      </c>
      <c r="K13" s="12">
        <v>34.08</v>
      </c>
      <c r="L13" s="12">
        <v>26.14</v>
      </c>
      <c r="M13" s="12">
        <v>44.56</v>
      </c>
      <c r="N13" s="12">
        <v>37.159999999999997</v>
      </c>
      <c r="O13" s="12">
        <v>11.47</v>
      </c>
      <c r="P13" s="12">
        <v>0</v>
      </c>
      <c r="Q13" s="12">
        <v>100</v>
      </c>
      <c r="R13" s="12">
        <v>51.96</v>
      </c>
      <c r="S13" s="12">
        <v>47.54</v>
      </c>
      <c r="T13" s="12">
        <v>76.739999999999995</v>
      </c>
      <c r="U13" s="12">
        <v>5.0599999999999996</v>
      </c>
      <c r="V13" s="12">
        <v>78.52</v>
      </c>
      <c r="W13" s="12">
        <v>25.83</v>
      </c>
      <c r="X13" s="12">
        <v>39.01</v>
      </c>
      <c r="Y13" s="12">
        <v>50.06</v>
      </c>
      <c r="Z13" s="12" t="s">
        <v>367</v>
      </c>
      <c r="AA13" s="12">
        <v>27.97</v>
      </c>
      <c r="AB13" s="12">
        <v>12.65</v>
      </c>
      <c r="AC13" s="12">
        <v>11.32</v>
      </c>
      <c r="AD13" s="12">
        <v>9.98</v>
      </c>
      <c r="AE13" s="12">
        <v>1.74</v>
      </c>
      <c r="AF13" s="12">
        <v>27.54</v>
      </c>
      <c r="AG13" s="12">
        <v>36.15</v>
      </c>
      <c r="AH13" s="12">
        <v>36.07</v>
      </c>
      <c r="AI13" s="12">
        <v>40.590000000000003</v>
      </c>
      <c r="AJ13" s="12">
        <v>31.55</v>
      </c>
      <c r="AK13" s="12">
        <v>36.22</v>
      </c>
      <c r="AL13" s="12">
        <v>37.5</v>
      </c>
      <c r="AM13" s="12">
        <v>35.04</v>
      </c>
      <c r="AN13" s="12">
        <v>36.119999999999997</v>
      </c>
      <c r="AO13" s="12">
        <v>37.61</v>
      </c>
      <c r="AP13" s="12">
        <v>46.3</v>
      </c>
      <c r="AQ13" s="12">
        <v>27.5</v>
      </c>
      <c r="AR13" s="12">
        <v>83.08</v>
      </c>
      <c r="AS13" s="12">
        <v>30.14</v>
      </c>
      <c r="AT13" s="12">
        <v>44.47</v>
      </c>
      <c r="AU13" s="12">
        <v>28.93</v>
      </c>
      <c r="AV13" s="12">
        <v>44.45</v>
      </c>
      <c r="AW13" s="12">
        <v>22.63</v>
      </c>
      <c r="AX13" s="12">
        <v>19.72</v>
      </c>
      <c r="AY13" s="12">
        <v>26.24</v>
      </c>
      <c r="AZ13" s="12">
        <v>23.18</v>
      </c>
      <c r="BA13" s="12">
        <v>43.31</v>
      </c>
      <c r="BB13" s="12">
        <v>18.91</v>
      </c>
      <c r="BC13" s="12">
        <v>7.32</v>
      </c>
      <c r="BD13" s="12">
        <v>46.79</v>
      </c>
      <c r="BE13" s="12">
        <v>79.75</v>
      </c>
      <c r="BF13" s="12">
        <v>15.94</v>
      </c>
      <c r="BG13" s="12">
        <v>44.69</v>
      </c>
      <c r="BH13" s="12">
        <v>8.74</v>
      </c>
      <c r="BI13" s="12">
        <v>1.7</v>
      </c>
      <c r="BJ13" s="12">
        <v>11.43</v>
      </c>
      <c r="BK13" s="12">
        <v>13.08</v>
      </c>
      <c r="BL13" s="12">
        <v>20.93</v>
      </c>
      <c r="BM13" s="12">
        <v>15.59</v>
      </c>
      <c r="BN13" s="12">
        <v>26.83</v>
      </c>
      <c r="BO13" s="12">
        <v>4.3499999999999996</v>
      </c>
      <c r="BP13" s="12">
        <v>23.48</v>
      </c>
      <c r="BQ13" s="12">
        <v>21.38</v>
      </c>
      <c r="BR13" s="12">
        <v>23.92</v>
      </c>
      <c r="BS13" s="12">
        <v>23.26</v>
      </c>
      <c r="BT13" s="12">
        <v>25.37</v>
      </c>
      <c r="BU13" s="12">
        <v>23.71</v>
      </c>
      <c r="BV13" s="12">
        <v>14.79</v>
      </c>
      <c r="BW13" s="12">
        <v>32.32</v>
      </c>
      <c r="BX13" s="12">
        <v>24.02</v>
      </c>
      <c r="BY13" s="12">
        <v>31.36</v>
      </c>
      <c r="BZ13" s="12">
        <v>22.09</v>
      </c>
      <c r="CA13" s="12">
        <v>12.29</v>
      </c>
      <c r="CB13" s="12">
        <v>5.07</v>
      </c>
      <c r="CC13" s="12">
        <v>4.8899999999999997</v>
      </c>
      <c r="CD13" s="12">
        <v>66.099999999999994</v>
      </c>
      <c r="CE13" s="12">
        <v>40.630000000000003</v>
      </c>
      <c r="CF13" s="12">
        <v>16.71</v>
      </c>
      <c r="CG13" s="12">
        <v>60.14</v>
      </c>
      <c r="CH13" s="12">
        <v>39.06</v>
      </c>
      <c r="CI13" s="12">
        <v>46.61</v>
      </c>
      <c r="CK13" s="6" t="s">
        <v>158</v>
      </c>
      <c r="CL13" s="6" t="s">
        <v>158</v>
      </c>
      <c r="CM13" s="6">
        <v>28.300653594771202</v>
      </c>
      <c r="CN13" s="6">
        <v>6.3436851501464799</v>
      </c>
      <c r="CO13" s="6">
        <v>7.8131752014160201</v>
      </c>
      <c r="CQ13" s="6">
        <v>7.3448328971862802</v>
      </c>
      <c r="CR13" s="6">
        <v>6.9521250724792498</v>
      </c>
      <c r="CS13" s="6">
        <v>81.87</v>
      </c>
      <c r="CT13" s="6">
        <v>6.35235595703125</v>
      </c>
      <c r="CW13" s="6">
        <v>6.6479999999999997</v>
      </c>
      <c r="CX13" s="6" t="s">
        <v>367</v>
      </c>
      <c r="CY13" s="6">
        <v>15.2862163652443</v>
      </c>
      <c r="DA13" s="6">
        <v>5.2234614458798001</v>
      </c>
      <c r="DB13" s="6">
        <v>2.10533406298593E-2</v>
      </c>
      <c r="DC13" s="6">
        <v>5.5747288031056099E-3</v>
      </c>
      <c r="DD13" s="6">
        <v>0.23832221163012399</v>
      </c>
      <c r="DG13" s="6">
        <v>0.52769999999999995</v>
      </c>
      <c r="DH13" s="6">
        <v>3.00439453125</v>
      </c>
      <c r="DJ13" s="6">
        <v>54.91</v>
      </c>
      <c r="DK13" s="6">
        <v>35.043405846159402</v>
      </c>
      <c r="DL13" s="6">
        <v>3.3820140361785902</v>
      </c>
      <c r="DO13" s="6">
        <v>126.67542323409199</v>
      </c>
      <c r="DP13" s="6">
        <v>1.9302302923605599</v>
      </c>
      <c r="DQ13" s="6">
        <v>45.807228915662598</v>
      </c>
      <c r="DR13" s="6">
        <v>25.324096385542202</v>
      </c>
      <c r="DT13" s="6">
        <v>191.91049913941501</v>
      </c>
      <c r="DU13" s="6">
        <v>4.7</v>
      </c>
      <c r="DV13" s="6">
        <v>1.0440875899775499</v>
      </c>
      <c r="DY13" s="6">
        <v>6.7415730337078603</v>
      </c>
      <c r="DZ13" s="6">
        <v>19.5</v>
      </c>
      <c r="EA13" s="6">
        <v>0.3</v>
      </c>
      <c r="EC13" s="6">
        <v>51.828488064092802</v>
      </c>
      <c r="ED13" s="6">
        <v>124.29378531073399</v>
      </c>
      <c r="EE13" s="6">
        <v>329.56685499058398</v>
      </c>
      <c r="EG13" s="6">
        <v>4.3310248749139496E-3</v>
      </c>
      <c r="EH13" s="6">
        <v>0.5</v>
      </c>
      <c r="EI13" s="6">
        <v>13.1623354708066</v>
      </c>
      <c r="EL13" s="6">
        <v>0.15170871925902299</v>
      </c>
      <c r="EM13" s="6">
        <v>8.0471023725540193E-3</v>
      </c>
      <c r="EO13" s="6">
        <v>88.943146145797002</v>
      </c>
      <c r="EP13" s="6">
        <v>0.34159517000317802</v>
      </c>
      <c r="EQ13" s="6">
        <v>0.31140210795273099</v>
      </c>
      <c r="ER13" s="6">
        <v>1.6129032258064498E-2</v>
      </c>
      <c r="ET13" s="6">
        <v>6.2599300921512597</v>
      </c>
      <c r="EU13" s="6">
        <v>2.36247046911914</v>
      </c>
      <c r="EV13" s="6">
        <v>6.7258883248731003</v>
      </c>
      <c r="EY13" s="13">
        <v>100.533333333333</v>
      </c>
      <c r="EZ13" s="14">
        <v>9.6774193548387094E-2</v>
      </c>
      <c r="FA13" s="6">
        <v>0.172450633568205</v>
      </c>
      <c r="FB13" s="6">
        <v>8.2662765179224706</v>
      </c>
      <c r="FD13" s="6">
        <v>1.27</v>
      </c>
      <c r="FE13" s="15">
        <v>54.432793136320299</v>
      </c>
      <c r="FF13" s="16">
        <v>4.5709999999999997</v>
      </c>
      <c r="FG13" s="6">
        <v>0.70299999999999996</v>
      </c>
      <c r="FI13" s="6" t="s">
        <v>158</v>
      </c>
      <c r="FJ13" s="6" t="s">
        <v>158</v>
      </c>
      <c r="FK13" s="6" t="s">
        <v>363</v>
      </c>
      <c r="FL13" s="6" t="s">
        <v>363</v>
      </c>
      <c r="FM13" s="6" t="s">
        <v>364</v>
      </c>
      <c r="FO13" s="6" t="s">
        <v>158</v>
      </c>
      <c r="FP13" s="6" t="s">
        <v>364</v>
      </c>
      <c r="FQ13" s="6" t="s">
        <v>363</v>
      </c>
      <c r="FR13" s="6" t="s">
        <v>158</v>
      </c>
      <c r="FU13" s="6" t="s">
        <v>158</v>
      </c>
      <c r="FV13" s="6" t="s">
        <v>158</v>
      </c>
      <c r="FW13" s="6" t="s">
        <v>158</v>
      </c>
      <c r="FY13" s="6" t="s">
        <v>158</v>
      </c>
      <c r="FZ13" s="6" t="s">
        <v>158</v>
      </c>
      <c r="GA13" s="6" t="s">
        <v>363</v>
      </c>
      <c r="GB13" s="6" t="s">
        <v>158</v>
      </c>
      <c r="GE13" s="6" t="s">
        <v>158</v>
      </c>
      <c r="GF13" s="6" t="s">
        <v>158</v>
      </c>
      <c r="GH13" s="6" t="s">
        <v>158</v>
      </c>
      <c r="GI13" s="6" t="s">
        <v>158</v>
      </c>
      <c r="GJ13" s="6" t="s">
        <v>158</v>
      </c>
      <c r="GM13" s="6" t="s">
        <v>158</v>
      </c>
      <c r="GN13" s="6" t="s">
        <v>158</v>
      </c>
      <c r="GO13" s="6" t="s">
        <v>158</v>
      </c>
      <c r="GP13" s="6" t="s">
        <v>158</v>
      </c>
      <c r="GR13" s="6" t="s">
        <v>158</v>
      </c>
      <c r="GS13" s="6" t="s">
        <v>158</v>
      </c>
      <c r="GT13" s="6" t="s">
        <v>158</v>
      </c>
      <c r="GW13" s="6" t="s">
        <v>158</v>
      </c>
      <c r="GX13" s="6" t="s">
        <v>158</v>
      </c>
      <c r="GY13" s="6" t="s">
        <v>158</v>
      </c>
      <c r="HA13" s="6" t="s">
        <v>364</v>
      </c>
      <c r="HB13" s="6" t="s">
        <v>158</v>
      </c>
      <c r="HC13" s="6" t="s">
        <v>364</v>
      </c>
      <c r="HE13" s="6" t="s">
        <v>158</v>
      </c>
      <c r="HF13" s="6" t="s">
        <v>158</v>
      </c>
      <c r="HG13" s="6" t="s">
        <v>158</v>
      </c>
      <c r="HJ13" s="6" t="s">
        <v>158</v>
      </c>
      <c r="HK13" s="6" t="s">
        <v>158</v>
      </c>
      <c r="HM13" s="6" t="s">
        <v>158</v>
      </c>
      <c r="HN13" s="6" t="s">
        <v>158</v>
      </c>
      <c r="HO13" s="6" t="s">
        <v>364</v>
      </c>
      <c r="HP13" s="6" t="s">
        <v>158</v>
      </c>
      <c r="HR13" s="6" t="s">
        <v>158</v>
      </c>
      <c r="HS13" s="6" t="s">
        <v>158</v>
      </c>
      <c r="HT13" s="6" t="s">
        <v>158</v>
      </c>
      <c r="HW13" s="6" t="s">
        <v>363</v>
      </c>
      <c r="HX13" s="6" t="s">
        <v>158</v>
      </c>
      <c r="HY13" s="6" t="s">
        <v>158</v>
      </c>
      <c r="HZ13" s="6" t="s">
        <v>158</v>
      </c>
      <c r="IB13" s="6" t="s">
        <v>158</v>
      </c>
      <c r="IC13" s="6" t="s">
        <v>158</v>
      </c>
      <c r="ID13" s="6" t="s">
        <v>158</v>
      </c>
      <c r="IE13" s="6" t="s">
        <v>158</v>
      </c>
    </row>
    <row r="14" spans="1:239" x14ac:dyDescent="0.25">
      <c r="A14" s="6" t="s">
        <v>177</v>
      </c>
      <c r="B14" s="6" t="s">
        <v>178</v>
      </c>
      <c r="C14" s="7">
        <v>442079.56900000002</v>
      </c>
      <c r="D14" s="8">
        <v>5.34</v>
      </c>
      <c r="E14" s="9" t="s">
        <v>365</v>
      </c>
      <c r="F14" s="9" t="s">
        <v>366</v>
      </c>
      <c r="G14" s="10">
        <v>1187500</v>
      </c>
      <c r="H14" s="11">
        <v>4</v>
      </c>
      <c r="J14" s="12">
        <v>50.67</v>
      </c>
      <c r="K14" s="12">
        <v>53.75</v>
      </c>
      <c r="L14" s="12">
        <v>47.58</v>
      </c>
      <c r="M14" s="12">
        <v>58.39</v>
      </c>
      <c r="N14" s="12">
        <v>53.8</v>
      </c>
      <c r="O14" s="12">
        <v>15.1</v>
      </c>
      <c r="P14" s="12">
        <v>84.37</v>
      </c>
      <c r="Q14" s="12">
        <v>61.93</v>
      </c>
      <c r="R14" s="12">
        <v>62.98</v>
      </c>
      <c r="S14" s="12">
        <v>41.04</v>
      </c>
      <c r="T14" s="12">
        <v>63.18</v>
      </c>
      <c r="U14" s="12">
        <v>89.41</v>
      </c>
      <c r="V14" s="12">
        <v>58.28</v>
      </c>
      <c r="W14" s="12">
        <v>30.84</v>
      </c>
      <c r="X14" s="12">
        <v>45.54</v>
      </c>
      <c r="Y14" s="12">
        <v>63.77</v>
      </c>
      <c r="Z14" s="12">
        <v>9.2899999999999991</v>
      </c>
      <c r="AA14" s="12">
        <v>63.55</v>
      </c>
      <c r="AB14" s="12">
        <v>16.149999999999999</v>
      </c>
      <c r="AC14" s="12">
        <v>40.619999999999997</v>
      </c>
      <c r="AD14" s="12">
        <v>9.08</v>
      </c>
      <c r="AE14" s="12">
        <v>2.4300000000000002</v>
      </c>
      <c r="AF14" s="12">
        <v>12.48</v>
      </c>
      <c r="AG14" s="12">
        <v>69.790000000000006</v>
      </c>
      <c r="AH14" s="12">
        <v>82.99</v>
      </c>
      <c r="AI14" s="12">
        <v>88.34</v>
      </c>
      <c r="AJ14" s="12">
        <v>77.63</v>
      </c>
      <c r="AK14" s="12">
        <v>56.6</v>
      </c>
      <c r="AL14" s="12">
        <v>64.78</v>
      </c>
      <c r="AM14" s="12">
        <v>58.27</v>
      </c>
      <c r="AN14" s="12">
        <v>46.73</v>
      </c>
      <c r="AO14" s="12">
        <v>79.7</v>
      </c>
      <c r="AP14" s="12">
        <v>83.68</v>
      </c>
      <c r="AQ14" s="12">
        <v>78.39</v>
      </c>
      <c r="AR14" s="12">
        <v>96.58</v>
      </c>
      <c r="AS14" s="12">
        <v>71.94</v>
      </c>
      <c r="AT14" s="12">
        <v>87.8</v>
      </c>
      <c r="AU14" s="12">
        <v>75.72</v>
      </c>
      <c r="AV14" s="12">
        <v>77.739999999999995</v>
      </c>
      <c r="AW14" s="12">
        <v>64.23</v>
      </c>
      <c r="AX14" s="12">
        <v>85.18</v>
      </c>
      <c r="AY14" s="12">
        <v>30.02</v>
      </c>
      <c r="AZ14" s="12">
        <v>28.94</v>
      </c>
      <c r="BA14" s="12">
        <v>21.86</v>
      </c>
      <c r="BB14" s="12">
        <v>43.01</v>
      </c>
      <c r="BC14" s="12">
        <v>21.95</v>
      </c>
      <c r="BD14" s="12">
        <v>35.729999999999997</v>
      </c>
      <c r="BE14" s="12">
        <v>75.08</v>
      </c>
      <c r="BF14" s="12">
        <v>29.91</v>
      </c>
      <c r="BG14" s="12">
        <v>2.19</v>
      </c>
      <c r="BH14" s="12">
        <v>25.41</v>
      </c>
      <c r="BI14" s="12">
        <v>17.14</v>
      </c>
      <c r="BJ14" s="12">
        <v>22.86</v>
      </c>
      <c r="BK14" s="12">
        <v>36.22</v>
      </c>
      <c r="BL14" s="12">
        <v>36.53</v>
      </c>
      <c r="BM14" s="12">
        <v>32.950000000000003</v>
      </c>
      <c r="BN14" s="12">
        <v>65.900000000000006</v>
      </c>
      <c r="BO14" s="12">
        <v>0</v>
      </c>
      <c r="BP14" s="12">
        <v>47.22</v>
      </c>
      <c r="BQ14" s="12">
        <v>15.21</v>
      </c>
      <c r="BR14" s="12">
        <v>6.47</v>
      </c>
      <c r="BS14" s="12">
        <v>90.46</v>
      </c>
      <c r="BT14" s="12">
        <v>76.72</v>
      </c>
      <c r="BU14" s="12">
        <v>29.43</v>
      </c>
      <c r="BV14" s="12">
        <v>50.42</v>
      </c>
      <c r="BW14" s="12">
        <v>24.39</v>
      </c>
      <c r="BX14" s="12">
        <v>13.5</v>
      </c>
      <c r="BY14" s="12">
        <v>58.63</v>
      </c>
      <c r="BZ14" s="12">
        <v>41.93</v>
      </c>
      <c r="CA14" s="12">
        <v>10.91</v>
      </c>
      <c r="CB14" s="12">
        <v>78.12</v>
      </c>
      <c r="CC14" s="12">
        <v>10.49</v>
      </c>
      <c r="CD14" s="12">
        <v>68.180000000000007</v>
      </c>
      <c r="CE14" s="12">
        <v>75.34</v>
      </c>
      <c r="CF14" s="12">
        <v>100</v>
      </c>
      <c r="CG14" s="12">
        <v>49.73</v>
      </c>
      <c r="CH14" s="12">
        <v>51.64</v>
      </c>
      <c r="CI14" s="12">
        <v>100</v>
      </c>
      <c r="CK14" s="6" t="s">
        <v>158</v>
      </c>
      <c r="CL14" s="6" t="s">
        <v>158</v>
      </c>
      <c r="CM14" s="6">
        <v>29.290849673202601</v>
      </c>
      <c r="CN14" s="6">
        <v>8.0046939849853498</v>
      </c>
      <c r="CO14" s="6">
        <v>6.5740447044372603</v>
      </c>
      <c r="CQ14" s="6">
        <v>7.2383723258972203</v>
      </c>
      <c r="CR14" s="6">
        <v>6.7007255554199201</v>
      </c>
      <c r="CS14" s="6">
        <v>91.03</v>
      </c>
      <c r="CT14" s="6">
        <v>5.79007816314697</v>
      </c>
      <c r="CW14" s="6">
        <v>6.8719999999999999</v>
      </c>
      <c r="CX14" s="6">
        <v>0.26415262151465302</v>
      </c>
      <c r="CY14" s="6">
        <v>19.491169878236001</v>
      </c>
      <c r="DA14" s="6">
        <v>15.5854094039623</v>
      </c>
      <c r="DB14" s="6">
        <v>1.95694984447056E-2</v>
      </c>
      <c r="DC14" s="6">
        <v>7.3191786780546905E-3</v>
      </c>
      <c r="DD14" s="6">
        <v>0.12631578947368399</v>
      </c>
      <c r="DG14" s="6">
        <v>0.76729999999999998</v>
      </c>
      <c r="DH14" s="6">
        <v>3.6563298702239999</v>
      </c>
      <c r="DJ14" s="6">
        <v>64.81</v>
      </c>
      <c r="DK14" s="6">
        <v>58.274808663307397</v>
      </c>
      <c r="DL14" s="6">
        <v>3.5327637195587198</v>
      </c>
      <c r="DO14" s="6">
        <v>259.15265306122399</v>
      </c>
      <c r="DP14" s="6">
        <v>0.74636334164265905</v>
      </c>
      <c r="DQ14" s="6">
        <v>85.572984749455301</v>
      </c>
      <c r="DR14" s="6">
        <v>44.896011396011403</v>
      </c>
      <c r="DT14" s="6">
        <v>257.248198424669</v>
      </c>
      <c r="DU14" s="6">
        <v>10.4</v>
      </c>
      <c r="DV14" s="6">
        <v>3.9888170092224802</v>
      </c>
      <c r="DY14" s="6">
        <v>4.6232835820895497</v>
      </c>
      <c r="DZ14" s="6">
        <v>28.8</v>
      </c>
      <c r="EA14" s="6">
        <v>0.9</v>
      </c>
      <c r="EC14" s="6">
        <v>48.790833739639197</v>
      </c>
      <c r="ED14" s="6">
        <v>233.333333333333</v>
      </c>
      <c r="EE14" s="6">
        <v>16.129032258064498</v>
      </c>
      <c r="EG14" s="6">
        <v>4.84960772834876E-2</v>
      </c>
      <c r="EH14" s="6">
        <v>0.9</v>
      </c>
      <c r="EI14" s="6">
        <v>23.172905525846701</v>
      </c>
      <c r="EL14" s="6">
        <v>0.37263924568783002</v>
      </c>
      <c r="EM14" s="6">
        <v>0</v>
      </c>
      <c r="EO14" s="6">
        <v>74.013849561243703</v>
      </c>
      <c r="EP14" s="6">
        <v>0.12631578947368399</v>
      </c>
      <c r="EQ14" s="6">
        <v>1.2110775484854499</v>
      </c>
      <c r="ER14" s="6">
        <v>4.8780487804878099E-2</v>
      </c>
      <c r="ET14" s="6">
        <v>16.261052631578899</v>
      </c>
      <c r="EU14" s="6">
        <v>1.7825311942958999</v>
      </c>
      <c r="EV14" s="6">
        <v>3.7804246504401902</v>
      </c>
      <c r="EY14" s="13">
        <v>100.2</v>
      </c>
      <c r="EZ14" s="14">
        <v>1.0243902439024399</v>
      </c>
      <c r="FA14" s="6">
        <v>0.35905002277125803</v>
      </c>
      <c r="FB14" s="6">
        <v>9.0219496449322101</v>
      </c>
      <c r="FD14" s="6">
        <v>100</v>
      </c>
      <c r="FE14" s="15">
        <v>51.578947368421105</v>
      </c>
      <c r="FF14" s="16">
        <v>5.34</v>
      </c>
      <c r="FG14" s="6">
        <v>0.82099999999999995</v>
      </c>
      <c r="FI14" s="6" t="s">
        <v>158</v>
      </c>
      <c r="FJ14" s="6" t="s">
        <v>158</v>
      </c>
      <c r="FK14" s="6" t="s">
        <v>363</v>
      </c>
      <c r="FL14" s="6" t="s">
        <v>158</v>
      </c>
      <c r="FM14" s="6" t="s">
        <v>158</v>
      </c>
      <c r="FO14" s="6" t="s">
        <v>158</v>
      </c>
      <c r="FP14" s="6" t="s">
        <v>158</v>
      </c>
      <c r="FQ14" s="6" t="s">
        <v>158</v>
      </c>
      <c r="FR14" s="6" t="s">
        <v>158</v>
      </c>
      <c r="FU14" s="6" t="s">
        <v>158</v>
      </c>
      <c r="FV14" s="6" t="s">
        <v>158</v>
      </c>
      <c r="FW14" s="6" t="s">
        <v>158</v>
      </c>
      <c r="FY14" s="6" t="s">
        <v>158</v>
      </c>
      <c r="FZ14" s="6" t="s">
        <v>363</v>
      </c>
      <c r="GA14" s="6" t="s">
        <v>363</v>
      </c>
      <c r="GB14" s="6" t="s">
        <v>158</v>
      </c>
      <c r="GE14" s="6" t="s">
        <v>158</v>
      </c>
      <c r="GF14" s="6" t="s">
        <v>158</v>
      </c>
      <c r="GH14" s="6" t="s">
        <v>158</v>
      </c>
      <c r="GI14" s="6" t="s">
        <v>158</v>
      </c>
      <c r="GJ14" s="6" t="s">
        <v>158</v>
      </c>
      <c r="GM14" s="6" t="s">
        <v>158</v>
      </c>
      <c r="GN14" s="6" t="s">
        <v>158</v>
      </c>
      <c r="GO14" s="6" t="s">
        <v>364</v>
      </c>
      <c r="GP14" s="6" t="s">
        <v>364</v>
      </c>
      <c r="GR14" s="6" t="s">
        <v>158</v>
      </c>
      <c r="GS14" s="6" t="s">
        <v>158</v>
      </c>
      <c r="GT14" s="6" t="s">
        <v>158</v>
      </c>
      <c r="GW14" s="6" t="s">
        <v>158</v>
      </c>
      <c r="GX14" s="6" t="s">
        <v>158</v>
      </c>
      <c r="GY14" s="6" t="s">
        <v>158</v>
      </c>
      <c r="HA14" s="6" t="s">
        <v>158</v>
      </c>
      <c r="HB14" s="6" t="s">
        <v>158</v>
      </c>
      <c r="HC14" s="6" t="s">
        <v>158</v>
      </c>
      <c r="HE14" s="6" t="s">
        <v>158</v>
      </c>
      <c r="HF14" s="6" t="s">
        <v>158</v>
      </c>
      <c r="HG14" s="6" t="s">
        <v>158</v>
      </c>
      <c r="HJ14" s="6" t="s">
        <v>158</v>
      </c>
      <c r="HK14" s="6" t="s">
        <v>158</v>
      </c>
      <c r="HM14" s="6" t="s">
        <v>363</v>
      </c>
      <c r="HN14" s="6" t="s">
        <v>158</v>
      </c>
      <c r="HO14" s="6" t="s">
        <v>158</v>
      </c>
      <c r="HP14" s="6" t="s">
        <v>158</v>
      </c>
      <c r="HR14" s="6" t="s">
        <v>158</v>
      </c>
      <c r="HS14" s="6" t="s">
        <v>158</v>
      </c>
      <c r="HT14" s="6" t="s">
        <v>158</v>
      </c>
      <c r="HW14" s="6" t="s">
        <v>363</v>
      </c>
      <c r="HX14" s="6" t="s">
        <v>364</v>
      </c>
      <c r="HY14" s="6" t="s">
        <v>158</v>
      </c>
      <c r="HZ14" s="6" t="s">
        <v>158</v>
      </c>
      <c r="IB14" s="6" t="s">
        <v>364</v>
      </c>
      <c r="IC14" s="6" t="s">
        <v>158</v>
      </c>
      <c r="ID14" s="6" t="s">
        <v>158</v>
      </c>
      <c r="IE14" s="6" t="s">
        <v>364</v>
      </c>
    </row>
    <row r="15" spans="1:239" x14ac:dyDescent="0.25">
      <c r="A15" s="6" t="s">
        <v>179</v>
      </c>
      <c r="B15" s="6" t="s">
        <v>180</v>
      </c>
      <c r="C15" s="7">
        <v>21498.136999999999</v>
      </c>
      <c r="D15" s="8">
        <v>2.4390000000000001</v>
      </c>
      <c r="E15" s="9" t="s">
        <v>371</v>
      </c>
      <c r="F15" s="9" t="s">
        <v>370</v>
      </c>
      <c r="G15" s="10">
        <v>547900</v>
      </c>
      <c r="H15" s="11">
        <v>63</v>
      </c>
      <c r="J15" s="12">
        <v>23.95</v>
      </c>
      <c r="K15" s="12">
        <v>27.34</v>
      </c>
      <c r="L15" s="12">
        <v>20.56</v>
      </c>
      <c r="M15" s="12">
        <v>42.2</v>
      </c>
      <c r="N15" s="12">
        <v>45.69</v>
      </c>
      <c r="O15" s="12">
        <v>73.59</v>
      </c>
      <c r="P15" s="12">
        <v>14.14</v>
      </c>
      <c r="Q15" s="12">
        <v>49.33</v>
      </c>
      <c r="R15" s="12">
        <v>38.71</v>
      </c>
      <c r="S15" s="12">
        <v>40.4</v>
      </c>
      <c r="T15" s="12">
        <v>45.6</v>
      </c>
      <c r="U15" s="12">
        <v>6.08</v>
      </c>
      <c r="V15" s="12">
        <v>62.78</v>
      </c>
      <c r="W15" s="12">
        <v>31.08</v>
      </c>
      <c r="X15" s="12">
        <v>42.82</v>
      </c>
      <c r="Y15" s="12">
        <v>19.579999999999998</v>
      </c>
      <c r="Z15" s="12">
        <v>9.4</v>
      </c>
      <c r="AA15" s="12">
        <v>99.48</v>
      </c>
      <c r="AB15" s="12">
        <v>19.34</v>
      </c>
      <c r="AC15" s="12">
        <v>3.38</v>
      </c>
      <c r="AD15" s="12">
        <v>61.04</v>
      </c>
      <c r="AE15" s="12">
        <v>2.72</v>
      </c>
      <c r="AF15" s="12">
        <v>10.220000000000001</v>
      </c>
      <c r="AG15" s="12">
        <v>25.35</v>
      </c>
      <c r="AH15" s="12">
        <v>21.62</v>
      </c>
      <c r="AI15" s="12">
        <v>23.36</v>
      </c>
      <c r="AJ15" s="12">
        <v>19.89</v>
      </c>
      <c r="AK15" s="12">
        <v>29.07</v>
      </c>
      <c r="AL15" s="12">
        <v>18.239999999999998</v>
      </c>
      <c r="AM15" s="12">
        <v>11.84</v>
      </c>
      <c r="AN15" s="12">
        <v>57.12</v>
      </c>
      <c r="AO15" s="12">
        <v>14.69</v>
      </c>
      <c r="AP15" s="12">
        <v>9.84</v>
      </c>
      <c r="AQ15" s="12">
        <v>4.6500000000000004</v>
      </c>
      <c r="AR15" s="12">
        <v>22.56</v>
      </c>
      <c r="AS15" s="12">
        <v>4.71</v>
      </c>
      <c r="AT15" s="12">
        <v>7.45</v>
      </c>
      <c r="AU15" s="12">
        <v>19.54</v>
      </c>
      <c r="AV15" s="12">
        <v>52.15</v>
      </c>
      <c r="AW15" s="12">
        <v>5.1100000000000003</v>
      </c>
      <c r="AX15" s="12">
        <v>1.35</v>
      </c>
      <c r="AY15" s="12">
        <v>23.39</v>
      </c>
      <c r="AZ15" s="12">
        <v>15.39</v>
      </c>
      <c r="BA15" s="12">
        <v>8.24</v>
      </c>
      <c r="BB15" s="12">
        <v>35.49</v>
      </c>
      <c r="BC15" s="12">
        <v>2.44</v>
      </c>
      <c r="BD15" s="12">
        <v>45.1</v>
      </c>
      <c r="BE15" s="12">
        <v>47.16</v>
      </c>
      <c r="BF15" s="12">
        <v>85.47</v>
      </c>
      <c r="BG15" s="12">
        <v>2.66</v>
      </c>
      <c r="BH15" s="12">
        <v>9.69</v>
      </c>
      <c r="BI15" s="12">
        <v>0.52</v>
      </c>
      <c r="BJ15" s="12">
        <v>2.86</v>
      </c>
      <c r="BK15" s="12">
        <v>25.7</v>
      </c>
      <c r="BL15" s="12">
        <v>26.98</v>
      </c>
      <c r="BM15" s="12">
        <v>1.62</v>
      </c>
      <c r="BN15" s="12">
        <v>3.25</v>
      </c>
      <c r="BO15" s="12">
        <v>0</v>
      </c>
      <c r="BP15" s="12">
        <v>19.940000000000001</v>
      </c>
      <c r="BQ15" s="12">
        <v>20.05</v>
      </c>
      <c r="BR15" s="12">
        <v>34.69</v>
      </c>
      <c r="BS15" s="12">
        <v>5.49</v>
      </c>
      <c r="BT15" s="12">
        <v>19.54</v>
      </c>
      <c r="BU15" s="12">
        <v>59.39</v>
      </c>
      <c r="BV15" s="12">
        <v>0.61</v>
      </c>
      <c r="BW15" s="12">
        <v>77.55</v>
      </c>
      <c r="BX15" s="12">
        <v>100</v>
      </c>
      <c r="BY15" s="12">
        <v>14.13</v>
      </c>
      <c r="BZ15" s="12">
        <v>5.72</v>
      </c>
      <c r="CA15" s="12">
        <v>16.57</v>
      </c>
      <c r="CB15" s="12">
        <v>3.81</v>
      </c>
      <c r="CC15" s="12">
        <v>2.5099999999999998</v>
      </c>
      <c r="CD15" s="12">
        <v>0</v>
      </c>
      <c r="CE15" s="12">
        <v>22.54</v>
      </c>
      <c r="CF15" s="12">
        <v>50.96</v>
      </c>
      <c r="CG15" s="12">
        <v>8.32</v>
      </c>
      <c r="CH15" s="12">
        <v>4.2</v>
      </c>
      <c r="CI15" s="12">
        <v>26.7</v>
      </c>
      <c r="CK15" s="6" t="s">
        <v>158</v>
      </c>
      <c r="CL15" s="6" t="s">
        <v>158</v>
      </c>
      <c r="CM15" s="6">
        <v>45.2843137254902</v>
      </c>
      <c r="CN15" s="6">
        <v>6.6220216751098597</v>
      </c>
      <c r="CO15" s="6">
        <v>6.1641359329223597</v>
      </c>
      <c r="CQ15" s="6">
        <v>7.2278881072998002</v>
      </c>
      <c r="CR15" s="6">
        <v>6.3748855590820304</v>
      </c>
      <c r="CS15" s="6">
        <v>81.98</v>
      </c>
      <c r="CT15" s="6">
        <v>5.9151849746704102</v>
      </c>
      <c r="CW15" s="6">
        <v>6.15</v>
      </c>
      <c r="CX15" s="6">
        <v>0.26649773913803299</v>
      </c>
      <c r="CY15" s="6">
        <v>23.7378752339398</v>
      </c>
      <c r="DA15" s="6">
        <v>2.4160826263371402</v>
      </c>
      <c r="DB15" s="6">
        <v>0.105022049712792</v>
      </c>
      <c r="DC15" s="6">
        <v>8.0344630497892391E-3</v>
      </c>
      <c r="DD15" s="6">
        <v>0.10950903449534601</v>
      </c>
      <c r="DG15" s="6">
        <v>0.44119999999999998</v>
      </c>
      <c r="DH15" s="6">
        <v>2.8394150733947798</v>
      </c>
      <c r="DJ15" s="6">
        <v>47.92</v>
      </c>
      <c r="DK15" s="6">
        <v>11.844718819023999</v>
      </c>
      <c r="DL15" s="6">
        <v>3.6803412437439</v>
      </c>
      <c r="DO15" s="6">
        <v>67.200544464609806</v>
      </c>
      <c r="DP15" s="6">
        <v>7.2357573775138793</v>
      </c>
      <c r="DQ15" s="6">
        <v>21.618657937806901</v>
      </c>
      <c r="DR15" s="6">
        <v>8.6039279869067098</v>
      </c>
      <c r="DT15" s="6">
        <v>207.03764320785601</v>
      </c>
      <c r="DU15" s="6">
        <v>2.2999999999999998</v>
      </c>
      <c r="DV15" s="6">
        <v>0.217710388675387</v>
      </c>
      <c r="DY15" s="6">
        <v>3.2781818181818201</v>
      </c>
      <c r="DZ15" s="6">
        <v>25.9</v>
      </c>
      <c r="EA15" s="6">
        <v>0.1</v>
      </c>
      <c r="EC15" s="6">
        <v>30.648603718309701</v>
      </c>
      <c r="ED15" s="6">
        <v>666.66666666666697</v>
      </c>
      <c r="EE15" s="6">
        <v>19.6078431372549</v>
      </c>
      <c r="EG15" s="6">
        <v>9.4880097454908799E-4</v>
      </c>
      <c r="EH15" s="6">
        <v>0.2</v>
      </c>
      <c r="EI15" s="6">
        <v>18.623481781376501</v>
      </c>
      <c r="EL15" s="6">
        <v>1.8368846436443799E-2</v>
      </c>
      <c r="EM15" s="6">
        <v>0</v>
      </c>
      <c r="EO15" s="6">
        <v>85.737840065952199</v>
      </c>
      <c r="EP15" s="6">
        <v>0.474539149479832</v>
      </c>
      <c r="EQ15" s="6">
        <v>7.3475385745775196E-2</v>
      </c>
      <c r="ER15" s="6">
        <v>1.2422360248447201E-2</v>
      </c>
      <c r="ET15" s="6">
        <v>2.2814382186530402</v>
      </c>
      <c r="EU15" s="6">
        <v>5.6680161943319796</v>
      </c>
      <c r="EV15" s="15">
        <v>28</v>
      </c>
      <c r="EY15" s="13">
        <v>101.566666666667</v>
      </c>
      <c r="EZ15" s="14">
        <v>8.0745341614906804E-2</v>
      </c>
      <c r="FA15" s="6">
        <v>9.3162058969950001E-2</v>
      </c>
      <c r="FB15" s="6">
        <v>-15.6957928802589</v>
      </c>
      <c r="FD15" s="6">
        <v>3.77</v>
      </c>
      <c r="FE15" s="15">
        <v>40.2263186712904</v>
      </c>
      <c r="FF15" s="16">
        <v>2.4390000000000001</v>
      </c>
      <c r="FG15" s="6">
        <v>0.65900000000000003</v>
      </c>
      <c r="FI15" s="6" t="s">
        <v>158</v>
      </c>
      <c r="FJ15" s="6" t="s">
        <v>158</v>
      </c>
      <c r="FK15" s="6" t="s">
        <v>158</v>
      </c>
      <c r="FL15" s="6" t="s">
        <v>158</v>
      </c>
      <c r="FM15" s="6" t="s">
        <v>158</v>
      </c>
      <c r="FO15" s="6" t="s">
        <v>158</v>
      </c>
      <c r="FP15" s="6" t="s">
        <v>158</v>
      </c>
      <c r="FQ15" s="6" t="s">
        <v>158</v>
      </c>
      <c r="FR15" s="6" t="s">
        <v>158</v>
      </c>
      <c r="FU15" s="6" t="s">
        <v>158</v>
      </c>
      <c r="FV15" s="6" t="s">
        <v>158</v>
      </c>
      <c r="FW15" s="6" t="s">
        <v>364</v>
      </c>
      <c r="FY15" s="6" t="s">
        <v>158</v>
      </c>
      <c r="FZ15" s="6" t="s">
        <v>364</v>
      </c>
      <c r="GA15" s="6" t="s">
        <v>158</v>
      </c>
      <c r="GB15" s="6" t="s">
        <v>158</v>
      </c>
      <c r="GE15" s="6" t="s">
        <v>363</v>
      </c>
      <c r="GF15" s="6" t="s">
        <v>158</v>
      </c>
      <c r="GH15" s="6" t="s">
        <v>158</v>
      </c>
      <c r="GI15" s="6" t="s">
        <v>158</v>
      </c>
      <c r="GJ15" s="6" t="s">
        <v>158</v>
      </c>
      <c r="GM15" s="6" t="s">
        <v>363</v>
      </c>
      <c r="GN15" s="6" t="s">
        <v>363</v>
      </c>
      <c r="GO15" s="6" t="s">
        <v>158</v>
      </c>
      <c r="GP15" s="6" t="s">
        <v>158</v>
      </c>
      <c r="GR15" s="6" t="s">
        <v>158</v>
      </c>
      <c r="GS15" s="6" t="s">
        <v>158</v>
      </c>
      <c r="GT15" s="6" t="s">
        <v>363</v>
      </c>
      <c r="GW15" s="6" t="s">
        <v>158</v>
      </c>
      <c r="GX15" s="6" t="s">
        <v>158</v>
      </c>
      <c r="GY15" s="6" t="s">
        <v>158</v>
      </c>
      <c r="HA15" s="6" t="s">
        <v>158</v>
      </c>
      <c r="HB15" s="6" t="s">
        <v>364</v>
      </c>
      <c r="HC15" s="6" t="s">
        <v>158</v>
      </c>
      <c r="HE15" s="6" t="s">
        <v>158</v>
      </c>
      <c r="HF15" s="6" t="s">
        <v>158</v>
      </c>
      <c r="HG15" s="6" t="s">
        <v>158</v>
      </c>
      <c r="HJ15" s="6" t="s">
        <v>158</v>
      </c>
      <c r="HK15" s="6" t="s">
        <v>158</v>
      </c>
      <c r="HM15" s="6" t="s">
        <v>158</v>
      </c>
      <c r="HN15" s="6" t="s">
        <v>158</v>
      </c>
      <c r="HO15" s="6" t="s">
        <v>158</v>
      </c>
      <c r="HP15" s="6" t="s">
        <v>158</v>
      </c>
      <c r="HR15" s="6" t="s">
        <v>158</v>
      </c>
      <c r="HS15" s="6" t="s">
        <v>364</v>
      </c>
      <c r="HT15" s="6" t="s">
        <v>364</v>
      </c>
      <c r="HW15" s="6" t="s">
        <v>158</v>
      </c>
      <c r="HX15" s="6" t="s">
        <v>158</v>
      </c>
      <c r="HY15" s="6" t="s">
        <v>158</v>
      </c>
      <c r="HZ15" s="6" t="s">
        <v>363</v>
      </c>
      <c r="IB15" s="6" t="s">
        <v>158</v>
      </c>
      <c r="IC15" s="6" t="s">
        <v>158</v>
      </c>
      <c r="ID15" s="6" t="s">
        <v>158</v>
      </c>
      <c r="IE15" s="6" t="s">
        <v>158</v>
      </c>
    </row>
    <row r="16" spans="1:239" x14ac:dyDescent="0.25">
      <c r="A16" s="6" t="s">
        <v>181</v>
      </c>
      <c r="B16" s="6" t="s">
        <v>182</v>
      </c>
      <c r="C16" s="7">
        <v>74025.828999999998</v>
      </c>
      <c r="D16" s="8">
        <v>4.0960000000000001</v>
      </c>
      <c r="E16" s="9" t="s">
        <v>368</v>
      </c>
      <c r="F16" s="9" t="s">
        <v>362</v>
      </c>
      <c r="G16" s="10">
        <v>1207400</v>
      </c>
      <c r="H16" s="11">
        <v>38</v>
      </c>
      <c r="J16" s="12">
        <v>32.53</v>
      </c>
      <c r="K16" s="12">
        <v>34.92</v>
      </c>
      <c r="L16" s="12">
        <v>30.14</v>
      </c>
      <c r="M16" s="12">
        <v>66.48</v>
      </c>
      <c r="N16" s="12">
        <v>66.63</v>
      </c>
      <c r="O16" s="12">
        <v>70.86</v>
      </c>
      <c r="P16" s="12">
        <v>49.52</v>
      </c>
      <c r="Q16" s="12">
        <v>79.5</v>
      </c>
      <c r="R16" s="12">
        <v>66.33</v>
      </c>
      <c r="S16" s="12">
        <v>62.92</v>
      </c>
      <c r="T16" s="12">
        <v>83.12</v>
      </c>
      <c r="U16" s="12">
        <v>51.29</v>
      </c>
      <c r="V16" s="12">
        <v>67.989999999999995</v>
      </c>
      <c r="W16" s="12">
        <v>25.2</v>
      </c>
      <c r="X16" s="12">
        <v>35.200000000000003</v>
      </c>
      <c r="Y16" s="12">
        <v>37.76</v>
      </c>
      <c r="Z16" s="12">
        <v>23.46</v>
      </c>
      <c r="AA16" s="12">
        <v>44.37</v>
      </c>
      <c r="AB16" s="12">
        <v>15.21</v>
      </c>
      <c r="AC16" s="12">
        <v>4.95</v>
      </c>
      <c r="AD16" s="12">
        <v>19.13</v>
      </c>
      <c r="AE16" s="12">
        <v>33.450000000000003</v>
      </c>
      <c r="AF16" s="12">
        <v>3.29</v>
      </c>
      <c r="AG16" s="12">
        <v>40.65</v>
      </c>
      <c r="AH16" s="12">
        <v>39.11</v>
      </c>
      <c r="AI16" s="12">
        <v>37.39</v>
      </c>
      <c r="AJ16" s="12">
        <v>40.83</v>
      </c>
      <c r="AK16" s="12">
        <v>42.2</v>
      </c>
      <c r="AL16" s="12">
        <v>23.23</v>
      </c>
      <c r="AM16" s="12">
        <v>38.21</v>
      </c>
      <c r="AN16" s="12">
        <v>65.150000000000006</v>
      </c>
      <c r="AO16" s="12">
        <v>25.68</v>
      </c>
      <c r="AP16" s="12">
        <v>29.5</v>
      </c>
      <c r="AQ16" s="12">
        <v>21.08</v>
      </c>
      <c r="AR16" s="12">
        <v>71.86</v>
      </c>
      <c r="AS16" s="12">
        <v>13.37</v>
      </c>
      <c r="AT16" s="12">
        <v>11.71</v>
      </c>
      <c r="AU16" s="12">
        <v>21.85</v>
      </c>
      <c r="AV16" s="12">
        <v>40.43</v>
      </c>
      <c r="AW16" s="12">
        <v>11.68</v>
      </c>
      <c r="AX16" s="12">
        <v>13.45</v>
      </c>
      <c r="AY16" s="12">
        <v>16.600000000000001</v>
      </c>
      <c r="AZ16" s="12">
        <v>16.03</v>
      </c>
      <c r="BA16" s="12">
        <v>35.69</v>
      </c>
      <c r="BB16" s="12">
        <v>7.51</v>
      </c>
      <c r="BC16" s="12">
        <v>4.88</v>
      </c>
      <c r="BD16" s="12">
        <v>29.15</v>
      </c>
      <c r="BE16" s="12">
        <v>4.29</v>
      </c>
      <c r="BF16" s="12">
        <v>21.14</v>
      </c>
      <c r="BG16" s="12">
        <v>62.04</v>
      </c>
      <c r="BH16" s="12">
        <v>4.62</v>
      </c>
      <c r="BI16" s="12">
        <v>1.59</v>
      </c>
      <c r="BJ16" s="12">
        <v>2.86</v>
      </c>
      <c r="BK16" s="12">
        <v>9.4</v>
      </c>
      <c r="BL16" s="12">
        <v>27.71</v>
      </c>
      <c r="BM16" s="12">
        <v>18.36</v>
      </c>
      <c r="BN16" s="12">
        <v>32.21</v>
      </c>
      <c r="BO16" s="12">
        <v>4.5</v>
      </c>
      <c r="BP16" s="12">
        <v>22.35</v>
      </c>
      <c r="BQ16" s="12">
        <v>25.21</v>
      </c>
      <c r="BR16" s="12">
        <v>23.75</v>
      </c>
      <c r="BS16" s="12">
        <v>9.2799999999999994</v>
      </c>
      <c r="BT16" s="12">
        <v>31.14</v>
      </c>
      <c r="BU16" s="12">
        <v>42.42</v>
      </c>
      <c r="BV16" s="12">
        <v>10.69</v>
      </c>
      <c r="BW16" s="12">
        <v>17.59</v>
      </c>
      <c r="BX16" s="12">
        <v>98.98</v>
      </c>
      <c r="BY16" s="12">
        <v>32.57</v>
      </c>
      <c r="BZ16" s="12">
        <v>31.94</v>
      </c>
      <c r="CA16" s="12">
        <v>16.989999999999998</v>
      </c>
      <c r="CB16" s="12">
        <v>20.059999999999999</v>
      </c>
      <c r="CC16" s="12">
        <v>8.39</v>
      </c>
      <c r="CD16" s="12">
        <v>82.33</v>
      </c>
      <c r="CE16" s="12">
        <v>33.200000000000003</v>
      </c>
      <c r="CF16" s="12">
        <v>14.52</v>
      </c>
      <c r="CG16" s="12">
        <v>47.63</v>
      </c>
      <c r="CH16" s="12">
        <v>31.29</v>
      </c>
      <c r="CI16" s="12">
        <v>39.369999999999997</v>
      </c>
      <c r="CK16" s="6" t="s">
        <v>158</v>
      </c>
      <c r="CL16" s="6" t="s">
        <v>158</v>
      </c>
      <c r="CM16" s="6">
        <v>44.539215686274503</v>
      </c>
      <c r="CN16" s="6">
        <v>7.3185529708862296</v>
      </c>
      <c r="CO16" s="6">
        <v>7.1461467742919904</v>
      </c>
      <c r="CQ16" s="6">
        <v>7.5969009399414098</v>
      </c>
      <c r="CR16" s="6">
        <v>7.0704479217529297</v>
      </c>
      <c r="CS16" s="6">
        <v>86.89</v>
      </c>
      <c r="CT16" s="6">
        <v>6.0598058700561497</v>
      </c>
      <c r="CW16" s="6">
        <v>6.4470000000000001</v>
      </c>
      <c r="CX16" s="6">
        <v>0.57585448518396498</v>
      </c>
      <c r="CY16" s="6">
        <v>17.224866172389099</v>
      </c>
      <c r="DA16" s="6">
        <v>2.9698874917273299</v>
      </c>
      <c r="DB16" s="6">
        <v>3.6104311712442105E-2</v>
      </c>
      <c r="DC16" s="6">
        <v>8.5723984385777593E-2</v>
      </c>
      <c r="DD16" s="6">
        <v>5.7975815802550901E-2</v>
      </c>
      <c r="DG16" s="6">
        <v>0.51160000000000005</v>
      </c>
      <c r="DH16" s="6">
        <v>3.1356382369995099</v>
      </c>
      <c r="DJ16" s="6">
        <v>49.73</v>
      </c>
      <c r="DK16" s="6">
        <v>38.209518673318001</v>
      </c>
      <c r="DL16" s="6">
        <v>3.79439401626587</v>
      </c>
      <c r="DO16" s="6">
        <v>109.975641442027</v>
      </c>
      <c r="DP16" s="6">
        <v>2.9138520942438801</v>
      </c>
      <c r="DQ16" s="6">
        <v>29.853982300885001</v>
      </c>
      <c r="DR16" s="6">
        <v>10.5249869859448</v>
      </c>
      <c r="DT16" s="6">
        <v>184.01874023945899</v>
      </c>
      <c r="DU16" s="6">
        <v>3.2</v>
      </c>
      <c r="DV16" s="6">
        <v>0.76197546370417701</v>
      </c>
      <c r="DY16" s="6">
        <v>5.9895348837209301</v>
      </c>
      <c r="DZ16" s="6">
        <v>15.1</v>
      </c>
      <c r="EA16" s="6">
        <v>0.2</v>
      </c>
      <c r="EC16" s="6">
        <v>2.7856012963463099</v>
      </c>
      <c r="ED16" s="6">
        <v>164.89361702127701</v>
      </c>
      <c r="EE16" s="6">
        <v>457.44680851063799</v>
      </c>
      <c r="EG16" s="6">
        <v>4.0178871066075001E-3</v>
      </c>
      <c r="EH16" s="6">
        <v>0.2</v>
      </c>
      <c r="EI16" s="6">
        <v>11.5710979686295</v>
      </c>
      <c r="EL16" s="6">
        <v>0.18212925658148901</v>
      </c>
      <c r="EM16" s="6">
        <v>8.3245463122259902E-3</v>
      </c>
      <c r="EO16" s="6">
        <v>98.244073748902593</v>
      </c>
      <c r="EP16" s="6">
        <v>0.33957263541494098</v>
      </c>
      <c r="EQ16" s="6">
        <v>0.12417903857828801</v>
      </c>
      <c r="ER16" s="6">
        <v>1.9801980198019799E-2</v>
      </c>
      <c r="ET16" s="6">
        <v>5.1101540500248497</v>
      </c>
      <c r="EU16" s="6">
        <v>1.2856775520699399</v>
      </c>
      <c r="EV16" s="6">
        <v>27.7147487844408</v>
      </c>
      <c r="EY16" s="13">
        <v>101.666666666667</v>
      </c>
      <c r="EZ16" s="14">
        <v>0.287128712871287</v>
      </c>
      <c r="FA16" s="6">
        <v>0.28886487881251099</v>
      </c>
      <c r="FB16" s="6">
        <v>14.1527001862197</v>
      </c>
      <c r="FD16" s="6">
        <v>1.1100000000000001</v>
      </c>
      <c r="FE16" s="15">
        <v>51.002153387444103</v>
      </c>
      <c r="FF16" s="16">
        <v>4.0960000000000001</v>
      </c>
      <c r="FG16" s="6">
        <v>0.68700000000000006</v>
      </c>
      <c r="FI16" s="6" t="s">
        <v>158</v>
      </c>
      <c r="FJ16" s="6" t="s">
        <v>158</v>
      </c>
      <c r="FK16" s="6" t="s">
        <v>158</v>
      </c>
      <c r="FL16" s="6" t="s">
        <v>158</v>
      </c>
      <c r="FM16" s="6" t="s">
        <v>158</v>
      </c>
      <c r="FO16" s="6" t="s">
        <v>364</v>
      </c>
      <c r="FP16" s="6" t="s">
        <v>364</v>
      </c>
      <c r="FQ16" s="6" t="s">
        <v>158</v>
      </c>
      <c r="FR16" s="6" t="s">
        <v>158</v>
      </c>
      <c r="FU16" s="6" t="s">
        <v>158</v>
      </c>
      <c r="FV16" s="6" t="s">
        <v>158</v>
      </c>
      <c r="FW16" s="6" t="s">
        <v>158</v>
      </c>
      <c r="FY16" s="6" t="s">
        <v>363</v>
      </c>
      <c r="FZ16" s="6" t="s">
        <v>158</v>
      </c>
      <c r="GA16" s="6" t="s">
        <v>158</v>
      </c>
      <c r="GB16" s="6" t="s">
        <v>363</v>
      </c>
      <c r="GE16" s="6" t="s">
        <v>158</v>
      </c>
      <c r="GF16" s="6" t="s">
        <v>158</v>
      </c>
      <c r="GH16" s="6" t="s">
        <v>363</v>
      </c>
      <c r="GI16" s="6" t="s">
        <v>158</v>
      </c>
      <c r="GJ16" s="6" t="s">
        <v>158</v>
      </c>
      <c r="GM16" s="6" t="s">
        <v>158</v>
      </c>
      <c r="GN16" s="6" t="s">
        <v>158</v>
      </c>
      <c r="GO16" s="6" t="s">
        <v>158</v>
      </c>
      <c r="GP16" s="6" t="s">
        <v>158</v>
      </c>
      <c r="GR16" s="6" t="s">
        <v>158</v>
      </c>
      <c r="GS16" s="6" t="s">
        <v>158</v>
      </c>
      <c r="GT16" s="6" t="s">
        <v>158</v>
      </c>
      <c r="GW16" s="6" t="s">
        <v>158</v>
      </c>
      <c r="GX16" s="6" t="s">
        <v>363</v>
      </c>
      <c r="GY16" s="6" t="s">
        <v>158</v>
      </c>
      <c r="HA16" s="6" t="s">
        <v>158</v>
      </c>
      <c r="HB16" s="6" t="s">
        <v>158</v>
      </c>
      <c r="HC16" s="6" t="s">
        <v>364</v>
      </c>
      <c r="HE16" s="6" t="s">
        <v>158</v>
      </c>
      <c r="HF16" s="6" t="s">
        <v>363</v>
      </c>
      <c r="HG16" s="6" t="s">
        <v>158</v>
      </c>
      <c r="HJ16" s="6" t="s">
        <v>158</v>
      </c>
      <c r="HK16" s="6" t="s">
        <v>158</v>
      </c>
      <c r="HM16" s="6" t="s">
        <v>158</v>
      </c>
      <c r="HN16" s="6" t="s">
        <v>158</v>
      </c>
      <c r="HO16" s="6" t="s">
        <v>158</v>
      </c>
      <c r="HP16" s="6" t="s">
        <v>158</v>
      </c>
      <c r="HR16" s="6" t="s">
        <v>158</v>
      </c>
      <c r="HS16" s="6" t="s">
        <v>158</v>
      </c>
      <c r="HT16" s="6" t="s">
        <v>364</v>
      </c>
      <c r="HW16" s="6" t="s">
        <v>158</v>
      </c>
      <c r="HX16" s="6" t="s">
        <v>158</v>
      </c>
      <c r="HY16" s="6" t="s">
        <v>158</v>
      </c>
      <c r="HZ16" s="6" t="s">
        <v>364</v>
      </c>
      <c r="IB16" s="6" t="s">
        <v>158</v>
      </c>
      <c r="IC16" s="6" t="s">
        <v>158</v>
      </c>
      <c r="ID16" s="6" t="s">
        <v>158</v>
      </c>
      <c r="IE16" s="6" t="s">
        <v>158</v>
      </c>
    </row>
    <row r="17" spans="1:239" x14ac:dyDescent="0.25">
      <c r="A17" s="6" t="s">
        <v>183</v>
      </c>
      <c r="B17" s="6" t="s">
        <v>184</v>
      </c>
      <c r="C17" s="7">
        <v>107687</v>
      </c>
      <c r="D17" s="8">
        <v>5.5789999999999997</v>
      </c>
      <c r="E17" s="9" t="s">
        <v>365</v>
      </c>
      <c r="F17" s="9" t="s">
        <v>362</v>
      </c>
      <c r="G17" s="10">
        <v>1258900</v>
      </c>
      <c r="H17" s="11">
        <v>7</v>
      </c>
      <c r="J17" s="12">
        <v>46.01</v>
      </c>
      <c r="K17" s="12">
        <v>47.26</v>
      </c>
      <c r="L17" s="12">
        <v>44.76</v>
      </c>
      <c r="M17" s="12">
        <v>62.38</v>
      </c>
      <c r="N17" s="12">
        <v>73.12</v>
      </c>
      <c r="O17" s="12">
        <v>95.75</v>
      </c>
      <c r="P17" s="12">
        <v>70.63</v>
      </c>
      <c r="Q17" s="12">
        <v>52.98</v>
      </c>
      <c r="R17" s="12">
        <v>51.63</v>
      </c>
      <c r="S17" s="12">
        <v>5.73</v>
      </c>
      <c r="T17" s="12">
        <v>72.5</v>
      </c>
      <c r="U17" s="12">
        <v>44.48</v>
      </c>
      <c r="V17" s="12">
        <v>83.83</v>
      </c>
      <c r="W17" s="12">
        <v>44.5</v>
      </c>
      <c r="X17" s="12">
        <v>42.77</v>
      </c>
      <c r="Y17" s="12">
        <v>56.12</v>
      </c>
      <c r="Z17" s="12">
        <v>25.91</v>
      </c>
      <c r="AA17" s="12">
        <v>46.26</v>
      </c>
      <c r="AB17" s="12">
        <v>46.24</v>
      </c>
      <c r="AC17" s="12">
        <v>98.73</v>
      </c>
      <c r="AD17" s="12">
        <v>15.84</v>
      </c>
      <c r="AE17" s="12">
        <v>33.24</v>
      </c>
      <c r="AF17" s="12">
        <v>37.15</v>
      </c>
      <c r="AG17" s="12">
        <v>60.76</v>
      </c>
      <c r="AH17" s="12">
        <v>62.67</v>
      </c>
      <c r="AI17" s="12">
        <v>79.569999999999993</v>
      </c>
      <c r="AJ17" s="12">
        <v>45.77</v>
      </c>
      <c r="AK17" s="12">
        <v>58.85</v>
      </c>
      <c r="AL17" s="12">
        <v>55.3</v>
      </c>
      <c r="AM17" s="12">
        <v>44.47</v>
      </c>
      <c r="AN17" s="12">
        <v>76.77</v>
      </c>
      <c r="AO17" s="12">
        <v>46.1</v>
      </c>
      <c r="AP17" s="12">
        <v>43.68</v>
      </c>
      <c r="AQ17" s="12">
        <v>77.12</v>
      </c>
      <c r="AR17" s="12">
        <v>83.05</v>
      </c>
      <c r="AS17" s="12">
        <v>8.61</v>
      </c>
      <c r="AT17" s="12">
        <v>5.92</v>
      </c>
      <c r="AU17" s="12">
        <v>48.53</v>
      </c>
      <c r="AV17" s="12">
        <v>74.95</v>
      </c>
      <c r="AW17" s="12">
        <v>48.91</v>
      </c>
      <c r="AX17" s="12">
        <v>21.72</v>
      </c>
      <c r="AY17" s="12">
        <v>22.57</v>
      </c>
      <c r="AZ17" s="12">
        <v>28.22</v>
      </c>
      <c r="BA17" s="12">
        <v>41.26</v>
      </c>
      <c r="BB17" s="12">
        <v>28.76</v>
      </c>
      <c r="BC17" s="12">
        <v>14.63</v>
      </c>
      <c r="BD17" s="12">
        <v>7.82</v>
      </c>
      <c r="BE17" s="12">
        <v>1.33</v>
      </c>
      <c r="BF17" s="12">
        <v>22.13</v>
      </c>
      <c r="BG17" s="12">
        <v>0</v>
      </c>
      <c r="BH17" s="12">
        <v>31.66</v>
      </c>
      <c r="BI17" s="12">
        <v>41.26</v>
      </c>
      <c r="BJ17" s="12">
        <v>28.57</v>
      </c>
      <c r="BK17" s="12">
        <v>25.15</v>
      </c>
      <c r="BL17" s="12">
        <v>43.98</v>
      </c>
      <c r="BM17" s="12">
        <v>84.59</v>
      </c>
      <c r="BN17" s="12">
        <v>69.180000000000007</v>
      </c>
      <c r="BO17" s="12">
        <v>100</v>
      </c>
      <c r="BP17" s="12">
        <v>19.41</v>
      </c>
      <c r="BQ17" s="12">
        <v>49.16</v>
      </c>
      <c r="BR17" s="12">
        <v>21.34</v>
      </c>
      <c r="BS17" s="12">
        <v>7.15</v>
      </c>
      <c r="BT17" s="12">
        <v>0</v>
      </c>
      <c r="BU17" s="12">
        <v>27.93</v>
      </c>
      <c r="BV17" s="12">
        <v>40.76</v>
      </c>
      <c r="BW17" s="12">
        <v>14.34</v>
      </c>
      <c r="BX17" s="12">
        <v>28.68</v>
      </c>
      <c r="BY17" s="12">
        <v>45.54</v>
      </c>
      <c r="BZ17" s="12">
        <v>50.04</v>
      </c>
      <c r="CA17" s="12">
        <v>42.68</v>
      </c>
      <c r="CB17" s="12">
        <v>67.66</v>
      </c>
      <c r="CC17" s="12">
        <v>9.65</v>
      </c>
      <c r="CD17" s="12">
        <v>80.17</v>
      </c>
      <c r="CE17" s="12">
        <v>41.04</v>
      </c>
      <c r="CF17" s="12">
        <v>10</v>
      </c>
      <c r="CG17" s="12">
        <v>34.369999999999997</v>
      </c>
      <c r="CH17" s="12">
        <v>55.54</v>
      </c>
      <c r="CI17" s="12">
        <v>64.25</v>
      </c>
      <c r="CK17" s="6" t="s">
        <v>158</v>
      </c>
      <c r="CL17" s="6" t="s">
        <v>158</v>
      </c>
      <c r="CM17" s="6">
        <v>51.343137254901997</v>
      </c>
      <c r="CN17" s="6">
        <v>7.7342166900634801</v>
      </c>
      <c r="CO17" s="6">
        <v>6.2827472686767596</v>
      </c>
      <c r="CQ17" s="6">
        <v>6.6600880622863796</v>
      </c>
      <c r="CR17" s="6">
        <v>6.8734202384948704</v>
      </c>
      <c r="CS17" s="6">
        <v>86.15</v>
      </c>
      <c r="CT17" s="6">
        <v>6.4999504089355504</v>
      </c>
      <c r="CW17" s="6">
        <v>6.7469999999999999</v>
      </c>
      <c r="CX17" s="6">
        <v>0.62987547846310399</v>
      </c>
      <c r="CY17" s="6">
        <v>17.448476132272202</v>
      </c>
      <c r="DA17" s="6">
        <v>36.134723336006402</v>
      </c>
      <c r="DB17" s="6">
        <v>3.0685764074563797E-2</v>
      </c>
      <c r="DC17" s="6">
        <v>8.5176329293590994E-2</v>
      </c>
      <c r="DD17" s="6">
        <v>0.309794264834379</v>
      </c>
      <c r="DG17" s="6">
        <v>0.72330000000000005</v>
      </c>
      <c r="DH17" s="6">
        <v>3.2055022716522199</v>
      </c>
      <c r="DJ17" s="6">
        <v>61.37</v>
      </c>
      <c r="DK17" s="6">
        <v>44.465192943655701</v>
      </c>
      <c r="DL17" s="6">
        <v>3.9595186710357702</v>
      </c>
      <c r="DO17" s="6">
        <v>255.854435686735</v>
      </c>
      <c r="DP17" s="6">
        <v>1.9329108411609299</v>
      </c>
      <c r="DQ17" s="6">
        <v>25.330914512922501</v>
      </c>
      <c r="DR17" s="6">
        <v>7.9103379721670004</v>
      </c>
      <c r="DT17" s="6">
        <v>251.78926441351899</v>
      </c>
      <c r="DU17" s="6">
        <v>8.3000000000000007</v>
      </c>
      <c r="DV17" s="6">
        <v>1.1340852892394999</v>
      </c>
      <c r="DY17" s="6">
        <v>6.5388172043010799</v>
      </c>
      <c r="DZ17" s="6">
        <v>23.3</v>
      </c>
      <c r="EA17" s="6">
        <v>0.6</v>
      </c>
      <c r="EC17" s="6">
        <v>0.86353619732713904</v>
      </c>
      <c r="ED17" s="6">
        <v>172.643869891576</v>
      </c>
      <c r="EE17" s="6">
        <v>0</v>
      </c>
      <c r="EG17" s="6">
        <v>0.117482039264993</v>
      </c>
      <c r="EH17" s="6">
        <v>1.1000000000000001</v>
      </c>
      <c r="EI17" s="6">
        <v>18.386205582547401</v>
      </c>
      <c r="EL17" s="6">
        <v>0.39114469692938098</v>
      </c>
      <c r="EM17" s="6">
        <v>0.76380886018277805</v>
      </c>
      <c r="EO17" s="6">
        <v>156.267603300308</v>
      </c>
      <c r="EP17" s="6">
        <v>0.309794264834379</v>
      </c>
      <c r="EQ17" s="6">
        <v>9.5790538023521901E-2</v>
      </c>
      <c r="ER17" s="6">
        <v>0</v>
      </c>
      <c r="ET17" s="6">
        <v>13.5515132258321</v>
      </c>
      <c r="EU17" s="6">
        <v>1.0479184528912999</v>
      </c>
      <c r="EV17" s="6">
        <v>8.0304806565064499</v>
      </c>
      <c r="EY17" s="13">
        <v>107.866666666667</v>
      </c>
      <c r="EZ17" s="14">
        <v>0.89156626506024095</v>
      </c>
      <c r="FA17" s="6">
        <v>0.33081721309888501</v>
      </c>
      <c r="FB17" s="6">
        <v>13.369963369963401</v>
      </c>
      <c r="FD17" s="6">
        <v>0.78</v>
      </c>
      <c r="FE17" s="15">
        <v>47.366748748907803</v>
      </c>
      <c r="FF17" s="16">
        <v>5.5789999999999997</v>
      </c>
      <c r="FG17" s="6">
        <v>0.74199999999999999</v>
      </c>
      <c r="FI17" s="6" t="s">
        <v>158</v>
      </c>
      <c r="FJ17" s="6" t="s">
        <v>158</v>
      </c>
      <c r="FK17" s="6" t="s">
        <v>158</v>
      </c>
      <c r="FL17" s="6" t="s">
        <v>158</v>
      </c>
      <c r="FM17" s="6" t="s">
        <v>158</v>
      </c>
      <c r="FO17" s="6" t="s">
        <v>363</v>
      </c>
      <c r="FP17" s="6" t="s">
        <v>158</v>
      </c>
      <c r="FQ17" s="6" t="s">
        <v>158</v>
      </c>
      <c r="FR17" s="6" t="s">
        <v>158</v>
      </c>
      <c r="FU17" s="6" t="s">
        <v>158</v>
      </c>
      <c r="FV17" s="6" t="s">
        <v>158</v>
      </c>
      <c r="FW17" s="6" t="s">
        <v>158</v>
      </c>
      <c r="FY17" s="6" t="s">
        <v>364</v>
      </c>
      <c r="FZ17" s="6" t="s">
        <v>158</v>
      </c>
      <c r="GA17" s="6" t="s">
        <v>158</v>
      </c>
      <c r="GB17" s="6" t="s">
        <v>158</v>
      </c>
      <c r="GE17" s="6" t="s">
        <v>158</v>
      </c>
      <c r="GF17" s="6" t="s">
        <v>158</v>
      </c>
      <c r="GH17" s="6" t="s">
        <v>158</v>
      </c>
      <c r="GI17" s="6" t="s">
        <v>158</v>
      </c>
      <c r="GJ17" s="6" t="s">
        <v>158</v>
      </c>
      <c r="GM17" s="6" t="s">
        <v>364</v>
      </c>
      <c r="GN17" s="6" t="s">
        <v>158</v>
      </c>
      <c r="GO17" s="6" t="s">
        <v>363</v>
      </c>
      <c r="GP17" s="6" t="s">
        <v>363</v>
      </c>
      <c r="GR17" s="6" t="s">
        <v>158</v>
      </c>
      <c r="GS17" s="6" t="s">
        <v>158</v>
      </c>
      <c r="GT17" s="6" t="s">
        <v>158</v>
      </c>
      <c r="GW17" s="6" t="s">
        <v>158</v>
      </c>
      <c r="GX17" s="6" t="s">
        <v>158</v>
      </c>
      <c r="GY17" s="6" t="s">
        <v>158</v>
      </c>
      <c r="HA17" s="6" t="s">
        <v>158</v>
      </c>
      <c r="HB17" s="6" t="s">
        <v>158</v>
      </c>
      <c r="HC17" s="6" t="s">
        <v>363</v>
      </c>
      <c r="HE17" s="6" t="s">
        <v>158</v>
      </c>
      <c r="HF17" s="6" t="s">
        <v>158</v>
      </c>
      <c r="HG17" s="6" t="s">
        <v>158</v>
      </c>
      <c r="HJ17" s="6" t="s">
        <v>364</v>
      </c>
      <c r="HK17" s="6" t="s">
        <v>364</v>
      </c>
      <c r="HM17" s="6" t="s">
        <v>158</v>
      </c>
      <c r="HN17" s="6" t="s">
        <v>158</v>
      </c>
      <c r="HO17" s="6" t="s">
        <v>158</v>
      </c>
      <c r="HP17" s="6" t="s">
        <v>363</v>
      </c>
      <c r="HR17" s="6" t="s">
        <v>158</v>
      </c>
      <c r="HS17" s="6" t="s">
        <v>158</v>
      </c>
      <c r="HT17" s="6" t="s">
        <v>158</v>
      </c>
      <c r="HW17" s="6" t="s">
        <v>158</v>
      </c>
      <c r="HX17" s="6" t="s">
        <v>364</v>
      </c>
      <c r="HY17" s="6" t="s">
        <v>158</v>
      </c>
      <c r="HZ17" s="6" t="s">
        <v>158</v>
      </c>
      <c r="IB17" s="6" t="s">
        <v>158</v>
      </c>
      <c r="IC17" s="6" t="s">
        <v>158</v>
      </c>
      <c r="ID17" s="6" t="s">
        <v>158</v>
      </c>
      <c r="IE17" s="6" t="s">
        <v>158</v>
      </c>
    </row>
    <row r="18" spans="1:239" x14ac:dyDescent="0.25">
      <c r="A18" s="6" t="s">
        <v>185</v>
      </c>
      <c r="B18" s="6" t="s">
        <v>186</v>
      </c>
      <c r="C18" s="7">
        <v>25166.799999999999</v>
      </c>
      <c r="D18" s="8">
        <v>2.1819999999999999</v>
      </c>
      <c r="E18" s="9" t="s">
        <v>371</v>
      </c>
      <c r="F18" s="9" t="s">
        <v>370</v>
      </c>
      <c r="G18" s="10">
        <v>646200</v>
      </c>
      <c r="H18" s="11">
        <v>62</v>
      </c>
      <c r="J18" s="12">
        <v>25.56</v>
      </c>
      <c r="K18" s="12">
        <v>36.630000000000003</v>
      </c>
      <c r="L18" s="12">
        <v>14.5</v>
      </c>
      <c r="M18" s="12">
        <v>71.31</v>
      </c>
      <c r="N18" s="12">
        <v>73.260000000000005</v>
      </c>
      <c r="O18" s="12">
        <v>73.63</v>
      </c>
      <c r="P18" s="12">
        <v>86.72</v>
      </c>
      <c r="Q18" s="12">
        <v>59.44</v>
      </c>
      <c r="R18" s="12">
        <v>69.36</v>
      </c>
      <c r="S18" s="12">
        <v>64.89</v>
      </c>
      <c r="T18" s="12">
        <v>62.13</v>
      </c>
      <c r="U18" s="12">
        <v>61.7</v>
      </c>
      <c r="V18" s="12">
        <v>88.7</v>
      </c>
      <c r="W18" s="12">
        <v>34.9</v>
      </c>
      <c r="X18" s="12">
        <v>44.95</v>
      </c>
      <c r="Y18" s="12">
        <v>23.56</v>
      </c>
      <c r="Z18" s="12">
        <v>37.979999999999997</v>
      </c>
      <c r="AA18" s="12">
        <v>73.3</v>
      </c>
      <c r="AB18" s="12">
        <v>24.85</v>
      </c>
      <c r="AC18" s="12">
        <v>30.25</v>
      </c>
      <c r="AD18" s="12">
        <v>37.299999999999997</v>
      </c>
      <c r="AE18" s="12">
        <v>15.55</v>
      </c>
      <c r="AF18" s="12">
        <v>16.3</v>
      </c>
      <c r="AG18" s="12">
        <v>33.25</v>
      </c>
      <c r="AH18" s="12">
        <v>32.94</v>
      </c>
      <c r="AI18" s="12">
        <v>38.799999999999997</v>
      </c>
      <c r="AJ18" s="12">
        <v>27.08</v>
      </c>
      <c r="AK18" s="12">
        <v>33.57</v>
      </c>
      <c r="AL18" s="12">
        <v>24.8</v>
      </c>
      <c r="AM18" s="12">
        <v>0</v>
      </c>
      <c r="AN18" s="12">
        <v>75.900000000000006</v>
      </c>
      <c r="AO18" s="12">
        <v>30.55</v>
      </c>
      <c r="AP18" s="12">
        <v>44.36</v>
      </c>
      <c r="AQ18" s="12">
        <v>0</v>
      </c>
      <c r="AR18" s="12">
        <v>29.93</v>
      </c>
      <c r="AS18" s="12">
        <v>53.18</v>
      </c>
      <c r="AT18" s="12">
        <v>94.35</v>
      </c>
      <c r="AU18" s="12">
        <v>16.739999999999998</v>
      </c>
      <c r="AV18" s="12">
        <v>46.36</v>
      </c>
      <c r="AW18" s="12">
        <v>1.46</v>
      </c>
      <c r="AX18" s="12">
        <v>2.41</v>
      </c>
      <c r="AY18" s="12">
        <v>13.11</v>
      </c>
      <c r="AZ18" s="12">
        <v>20.71</v>
      </c>
      <c r="BA18" s="12">
        <v>46.59</v>
      </c>
      <c r="BB18" s="12">
        <v>15.54</v>
      </c>
      <c r="BC18" s="12">
        <v>0</v>
      </c>
      <c r="BD18" s="12">
        <v>3.18</v>
      </c>
      <c r="BE18" s="12">
        <v>0</v>
      </c>
      <c r="BF18" s="12">
        <v>0</v>
      </c>
      <c r="BG18" s="12">
        <v>9.5500000000000007</v>
      </c>
      <c r="BH18" s="12">
        <v>15.45</v>
      </c>
      <c r="BI18" s="12" t="s">
        <v>367</v>
      </c>
      <c r="BJ18" s="12">
        <v>0</v>
      </c>
      <c r="BK18" s="12">
        <v>30.89</v>
      </c>
      <c r="BL18" s="12">
        <v>3.33</v>
      </c>
      <c r="BM18" s="12">
        <v>2.78</v>
      </c>
      <c r="BN18" s="12">
        <v>5.56</v>
      </c>
      <c r="BO18" s="12">
        <v>0</v>
      </c>
      <c r="BP18" s="12">
        <v>7.2</v>
      </c>
      <c r="BQ18" s="12">
        <v>15.11</v>
      </c>
      <c r="BR18" s="12">
        <v>0</v>
      </c>
      <c r="BS18" s="12">
        <v>0</v>
      </c>
      <c r="BT18" s="12">
        <v>13.68</v>
      </c>
      <c r="BU18" s="12">
        <v>0.01</v>
      </c>
      <c r="BV18" s="12">
        <v>0.04</v>
      </c>
      <c r="BW18" s="12">
        <v>0</v>
      </c>
      <c r="BX18" s="12">
        <v>0</v>
      </c>
      <c r="BY18" s="12">
        <v>25.66</v>
      </c>
      <c r="BZ18" s="12">
        <v>25.97</v>
      </c>
      <c r="CA18" s="12">
        <v>48.9</v>
      </c>
      <c r="CB18" s="12">
        <v>0.87</v>
      </c>
      <c r="CC18" s="12">
        <v>0.32</v>
      </c>
      <c r="CD18" s="12">
        <v>53.79</v>
      </c>
      <c r="CE18" s="12">
        <v>25.35</v>
      </c>
      <c r="CF18" s="12">
        <v>40.549999999999997</v>
      </c>
      <c r="CG18" s="12">
        <v>52.72</v>
      </c>
      <c r="CH18" s="12">
        <v>0</v>
      </c>
      <c r="CI18" s="12">
        <v>8.14</v>
      </c>
      <c r="CK18" s="6" t="s">
        <v>158</v>
      </c>
      <c r="CL18" s="6" t="s">
        <v>158</v>
      </c>
      <c r="CM18" s="6">
        <v>45.297385620915001</v>
      </c>
      <c r="CN18" s="6">
        <v>8.0509386062622106</v>
      </c>
      <c r="CO18" s="6">
        <v>6.4930887222290004</v>
      </c>
      <c r="CQ18" s="6">
        <v>7.6291165351867702</v>
      </c>
      <c r="CR18" s="6">
        <v>6.6813378334045401</v>
      </c>
      <c r="CS18" s="6">
        <v>88.020899999999997</v>
      </c>
      <c r="CT18" s="6">
        <v>6.6353340148925799</v>
      </c>
      <c r="CW18" s="6">
        <v>6.2149999999999999</v>
      </c>
      <c r="CX18" s="6">
        <v>0.89539856679015395</v>
      </c>
      <c r="CY18" s="6">
        <v>20.644306315057499</v>
      </c>
      <c r="DA18" s="6">
        <v>11.9180931051032</v>
      </c>
      <c r="DB18" s="6">
        <v>6.5984839920050595E-2</v>
      </c>
      <c r="DC18" s="6">
        <v>4.0460400199039098E-2</v>
      </c>
      <c r="DD18" s="6">
        <v>0.15475085112968101</v>
      </c>
      <c r="DG18" s="6">
        <v>0.51870000000000005</v>
      </c>
      <c r="DH18" s="6">
        <v>2.9411067962646502</v>
      </c>
      <c r="DJ18" s="6">
        <v>50.3</v>
      </c>
      <c r="DK18" s="6">
        <v>0</v>
      </c>
      <c r="DL18" s="6">
        <v>3.9471499919891402</v>
      </c>
      <c r="DO18" s="6">
        <v>55.0915534554046</v>
      </c>
      <c r="DP18" s="6">
        <v>6.5891879204262205</v>
      </c>
      <c r="DQ18" s="6">
        <v>67.722272317403096</v>
      </c>
      <c r="DR18" s="6">
        <v>47.854824165915197</v>
      </c>
      <c r="DT18" s="6">
        <v>195.67177637511301</v>
      </c>
      <c r="DU18" s="6">
        <v>1.8</v>
      </c>
      <c r="DV18" s="6">
        <v>0.265441672627448</v>
      </c>
      <c r="DY18" s="6">
        <v>7.0659649122807</v>
      </c>
      <c r="DZ18" s="6">
        <v>18.2</v>
      </c>
      <c r="EA18" s="6">
        <v>0</v>
      </c>
      <c r="EC18" s="6">
        <v>0</v>
      </c>
      <c r="ED18" s="6">
        <v>0</v>
      </c>
      <c r="EE18" s="6">
        <v>70.422535211267601</v>
      </c>
      <c r="EG18" s="6" t="s">
        <v>367</v>
      </c>
      <c r="EH18" s="6">
        <v>0.1</v>
      </c>
      <c r="EI18" s="6">
        <v>20.869565217391301</v>
      </c>
      <c r="EL18" s="6">
        <v>3.1459731543624199E-2</v>
      </c>
      <c r="EM18" s="6">
        <v>0</v>
      </c>
      <c r="EO18" s="6">
        <v>73.763118440779607</v>
      </c>
      <c r="EP18" s="6">
        <v>4.6425255338904403E-2</v>
      </c>
      <c r="EQ18" s="6">
        <v>0</v>
      </c>
      <c r="ER18" s="6">
        <v>8.6956521739130401E-3</v>
      </c>
      <c r="ET18" s="17">
        <v>2.12008666047663</v>
      </c>
      <c r="EU18" s="6">
        <v>0</v>
      </c>
      <c r="EV18" s="6">
        <v>0</v>
      </c>
      <c r="EY18" s="13">
        <v>109.366666666667</v>
      </c>
      <c r="EZ18" s="14">
        <v>4.3478260869565202E-2</v>
      </c>
      <c r="FA18" s="6">
        <v>2.0028148109920901E-2</v>
      </c>
      <c r="FB18" s="6">
        <v>3.8043478260869699</v>
      </c>
      <c r="FD18" s="6">
        <v>3.01</v>
      </c>
      <c r="FE18" s="15">
        <v>52.398638192510106</v>
      </c>
      <c r="FF18" s="16">
        <v>2.1819999999999999</v>
      </c>
      <c r="FG18" s="6">
        <v>0.61799999999999999</v>
      </c>
      <c r="FI18" s="6" t="s">
        <v>158</v>
      </c>
      <c r="FJ18" s="6" t="s">
        <v>158</v>
      </c>
      <c r="FK18" s="6" t="s">
        <v>158</v>
      </c>
      <c r="FL18" s="6" t="s">
        <v>364</v>
      </c>
      <c r="FM18" s="6" t="s">
        <v>158</v>
      </c>
      <c r="FO18" s="6" t="s">
        <v>158</v>
      </c>
      <c r="FP18" s="6" t="s">
        <v>158</v>
      </c>
      <c r="FQ18" s="6" t="s">
        <v>158</v>
      </c>
      <c r="FR18" s="6" t="s">
        <v>364</v>
      </c>
      <c r="FU18" s="6" t="s">
        <v>158</v>
      </c>
      <c r="FV18" s="6" t="s">
        <v>158</v>
      </c>
      <c r="FW18" s="6" t="s">
        <v>364</v>
      </c>
      <c r="FY18" s="6" t="s">
        <v>158</v>
      </c>
      <c r="FZ18" s="6" t="s">
        <v>158</v>
      </c>
      <c r="GA18" s="6" t="s">
        <v>158</v>
      </c>
      <c r="GB18" s="6" t="s">
        <v>158</v>
      </c>
      <c r="GE18" s="6" t="s">
        <v>158</v>
      </c>
      <c r="GF18" s="6" t="s">
        <v>158</v>
      </c>
      <c r="GH18" s="6" t="s">
        <v>158</v>
      </c>
      <c r="GI18" s="6" t="s">
        <v>158</v>
      </c>
      <c r="GJ18" s="6" t="s">
        <v>364</v>
      </c>
      <c r="GM18" s="6" t="s">
        <v>363</v>
      </c>
      <c r="GN18" s="6" t="s">
        <v>158</v>
      </c>
      <c r="GO18" s="6" t="s">
        <v>158</v>
      </c>
      <c r="GP18" s="6" t="s">
        <v>364</v>
      </c>
      <c r="GR18" s="6" t="s">
        <v>158</v>
      </c>
      <c r="GS18" s="6" t="s">
        <v>158</v>
      </c>
      <c r="GT18" s="6" t="s">
        <v>158</v>
      </c>
      <c r="GW18" s="6" t="s">
        <v>158</v>
      </c>
      <c r="GX18" s="6" t="s">
        <v>158</v>
      </c>
      <c r="GY18" s="6" t="s">
        <v>158</v>
      </c>
      <c r="HA18" s="6" t="s">
        <v>158</v>
      </c>
      <c r="HB18" s="6" t="s">
        <v>158</v>
      </c>
      <c r="HC18" s="6" t="s">
        <v>158</v>
      </c>
      <c r="HE18" s="6" t="s">
        <v>158</v>
      </c>
      <c r="HF18" s="6" t="s">
        <v>158</v>
      </c>
      <c r="HG18" s="6" t="s">
        <v>158</v>
      </c>
      <c r="HJ18" s="6" t="s">
        <v>158</v>
      </c>
      <c r="HK18" s="6" t="s">
        <v>158</v>
      </c>
      <c r="HM18" s="6" t="s">
        <v>158</v>
      </c>
      <c r="HN18" s="6" t="s">
        <v>363</v>
      </c>
      <c r="HO18" s="6" t="s">
        <v>158</v>
      </c>
      <c r="HP18" s="6" t="s">
        <v>158</v>
      </c>
      <c r="HR18" s="6" t="s">
        <v>363</v>
      </c>
      <c r="HS18" s="6" t="s">
        <v>363</v>
      </c>
      <c r="HT18" s="6" t="s">
        <v>158</v>
      </c>
      <c r="HW18" s="6" t="s">
        <v>158</v>
      </c>
      <c r="HX18" s="6" t="s">
        <v>158</v>
      </c>
      <c r="HY18" s="6" t="s">
        <v>158</v>
      </c>
      <c r="HZ18" s="6" t="s">
        <v>158</v>
      </c>
      <c r="IB18" s="6" t="s">
        <v>158</v>
      </c>
      <c r="IC18" s="6" t="s">
        <v>158</v>
      </c>
      <c r="ID18" s="6" t="s">
        <v>363</v>
      </c>
      <c r="IE18" s="6" t="s">
        <v>158</v>
      </c>
    </row>
    <row r="19" spans="1:239" x14ac:dyDescent="0.25">
      <c r="A19" s="6" t="s">
        <v>187</v>
      </c>
      <c r="B19" s="6" t="s">
        <v>188</v>
      </c>
      <c r="C19" s="7">
        <v>107942</v>
      </c>
      <c r="D19" s="8">
        <v>3.4860000000000002</v>
      </c>
      <c r="E19" s="9" t="s">
        <v>361</v>
      </c>
      <c r="F19" s="9" t="s">
        <v>267</v>
      </c>
      <c r="G19" s="10">
        <v>1931500</v>
      </c>
      <c r="H19" s="11">
        <v>50</v>
      </c>
      <c r="J19" s="12">
        <v>30.09</v>
      </c>
      <c r="K19" s="12">
        <v>31.66</v>
      </c>
      <c r="L19" s="12">
        <v>28.52</v>
      </c>
      <c r="M19" s="12">
        <v>45.64</v>
      </c>
      <c r="N19" s="12">
        <v>44.87</v>
      </c>
      <c r="O19" s="12">
        <v>40.47</v>
      </c>
      <c r="P19" s="12">
        <v>45.91</v>
      </c>
      <c r="Q19" s="12">
        <v>48.24</v>
      </c>
      <c r="R19" s="12">
        <v>46.41</v>
      </c>
      <c r="S19" s="12">
        <v>42.94</v>
      </c>
      <c r="T19" s="12">
        <v>29.17</v>
      </c>
      <c r="U19" s="12">
        <v>55.34</v>
      </c>
      <c r="V19" s="12">
        <v>58.19</v>
      </c>
      <c r="W19" s="12">
        <v>19.88</v>
      </c>
      <c r="X19" s="12">
        <v>29</v>
      </c>
      <c r="Y19" s="12">
        <v>22.28</v>
      </c>
      <c r="Z19" s="12" t="s">
        <v>367</v>
      </c>
      <c r="AA19" s="12">
        <v>35.72</v>
      </c>
      <c r="AB19" s="12">
        <v>10.77</v>
      </c>
      <c r="AC19" s="12">
        <v>4.2</v>
      </c>
      <c r="AD19" s="12">
        <v>13.32</v>
      </c>
      <c r="AE19" s="12">
        <v>5.7</v>
      </c>
      <c r="AF19" s="12">
        <v>19.86</v>
      </c>
      <c r="AG19" s="12">
        <v>49.9</v>
      </c>
      <c r="AH19" s="12">
        <v>62.68</v>
      </c>
      <c r="AI19" s="12">
        <v>64.650000000000006</v>
      </c>
      <c r="AJ19" s="12">
        <v>60.72</v>
      </c>
      <c r="AK19" s="12">
        <v>37.11</v>
      </c>
      <c r="AL19" s="12">
        <v>59.47</v>
      </c>
      <c r="AM19" s="12">
        <v>25.1</v>
      </c>
      <c r="AN19" s="12">
        <v>26.75</v>
      </c>
      <c r="AO19" s="12">
        <v>26.67</v>
      </c>
      <c r="AP19" s="12">
        <v>30.69</v>
      </c>
      <c r="AQ19" s="12">
        <v>29.13</v>
      </c>
      <c r="AR19" s="12">
        <v>77.88</v>
      </c>
      <c r="AS19" s="12">
        <v>3.73</v>
      </c>
      <c r="AT19" s="12">
        <v>12.04</v>
      </c>
      <c r="AU19" s="12">
        <v>22.64</v>
      </c>
      <c r="AV19" s="12">
        <v>28.35</v>
      </c>
      <c r="AW19" s="12">
        <v>17.52</v>
      </c>
      <c r="AX19" s="12">
        <v>22.05</v>
      </c>
      <c r="AY19" s="12">
        <v>16.23</v>
      </c>
      <c r="AZ19" s="12">
        <v>23.52</v>
      </c>
      <c r="BA19" s="12">
        <v>42.57</v>
      </c>
      <c r="BB19" s="12">
        <v>15.8</v>
      </c>
      <c r="BC19" s="12">
        <v>12.2</v>
      </c>
      <c r="BD19" s="12">
        <v>5.68</v>
      </c>
      <c r="BE19" s="12">
        <v>0</v>
      </c>
      <c r="BF19" s="12">
        <v>8.3800000000000008</v>
      </c>
      <c r="BG19" s="12">
        <v>8.67</v>
      </c>
      <c r="BH19" s="12">
        <v>19.48</v>
      </c>
      <c r="BI19" s="12" t="s">
        <v>367</v>
      </c>
      <c r="BJ19" s="12">
        <v>14.29</v>
      </c>
      <c r="BK19" s="12">
        <v>24.67</v>
      </c>
      <c r="BL19" s="12">
        <v>14.3</v>
      </c>
      <c r="BM19" s="12">
        <v>11.69</v>
      </c>
      <c r="BN19" s="12">
        <v>11.98</v>
      </c>
      <c r="BO19" s="12">
        <v>11.41</v>
      </c>
      <c r="BP19" s="12">
        <v>17.48</v>
      </c>
      <c r="BQ19" s="12">
        <v>40.68</v>
      </c>
      <c r="BR19" s="12">
        <v>11.76</v>
      </c>
      <c r="BS19" s="12">
        <v>8.9499999999999993</v>
      </c>
      <c r="BT19" s="12">
        <v>8.5500000000000007</v>
      </c>
      <c r="BU19" s="12">
        <v>13.73</v>
      </c>
      <c r="BV19" s="12">
        <v>15.14</v>
      </c>
      <c r="BW19" s="12">
        <v>15.87</v>
      </c>
      <c r="BX19" s="12">
        <v>10.18</v>
      </c>
      <c r="BY19" s="12">
        <v>42.74</v>
      </c>
      <c r="BZ19" s="12">
        <v>42.66</v>
      </c>
      <c r="CA19" s="12">
        <v>85.36</v>
      </c>
      <c r="CB19" s="12">
        <v>3.44</v>
      </c>
      <c r="CC19" s="12">
        <v>8.9600000000000009</v>
      </c>
      <c r="CD19" s="12">
        <v>72.89</v>
      </c>
      <c r="CE19" s="12">
        <v>42.82</v>
      </c>
      <c r="CF19" s="12">
        <v>37.26</v>
      </c>
      <c r="CG19" s="12">
        <v>75.599999999999994</v>
      </c>
      <c r="CH19" s="12">
        <v>21.32</v>
      </c>
      <c r="CI19" s="12">
        <v>37.1</v>
      </c>
      <c r="CK19" s="6" t="s">
        <v>158</v>
      </c>
      <c r="CL19" s="6" t="s">
        <v>158</v>
      </c>
      <c r="CM19" s="6">
        <v>36.228758169934601</v>
      </c>
      <c r="CN19" s="6">
        <v>7.2474718093872097</v>
      </c>
      <c r="CO19" s="6">
        <v>6.1285300254821804</v>
      </c>
      <c r="CQ19" s="6">
        <v>7.2694931030273402</v>
      </c>
      <c r="CR19" s="6">
        <v>6.0701866149902299</v>
      </c>
      <c r="CS19" s="6">
        <v>87.33</v>
      </c>
      <c r="CT19" s="6">
        <v>5.7875862121581996</v>
      </c>
      <c r="CW19" s="6">
        <v>6.194</v>
      </c>
      <c r="CX19" s="6" t="s">
        <v>367</v>
      </c>
      <c r="CY19" s="6">
        <v>16.202041178825802</v>
      </c>
      <c r="DA19" s="6">
        <v>2.7029858564693598</v>
      </c>
      <c r="DB19" s="6">
        <v>2.6548947543243599E-2</v>
      </c>
      <c r="DC19" s="6">
        <v>1.55852299594975E-2</v>
      </c>
      <c r="DD19" s="6">
        <v>0.181206316334455</v>
      </c>
      <c r="DG19" s="6">
        <v>0.64839999999999998</v>
      </c>
      <c r="DH19" s="6">
        <v>3.41703224182129</v>
      </c>
      <c r="DJ19" s="6">
        <v>62.88</v>
      </c>
      <c r="DK19" s="6">
        <v>25.101547168089098</v>
      </c>
      <c r="DL19" s="6">
        <v>3.2489027976989702</v>
      </c>
      <c r="DO19" s="6">
        <v>130.92304977056099</v>
      </c>
      <c r="DP19" s="6">
        <v>2.3859955508259301</v>
      </c>
      <c r="DQ19" s="6">
        <v>20.687915366879199</v>
      </c>
      <c r="DR19" s="6">
        <v>10.674759256747601</v>
      </c>
      <c r="DT19" s="6">
        <v>160.31466160314699</v>
      </c>
      <c r="DU19" s="6">
        <v>4</v>
      </c>
      <c r="DV19" s="6">
        <v>1.14897786935155</v>
      </c>
      <c r="DY19" s="6">
        <v>6.6686046511627897</v>
      </c>
      <c r="DZ19" s="6">
        <v>18.3</v>
      </c>
      <c r="EA19" s="6">
        <v>0.5</v>
      </c>
      <c r="EC19" s="6">
        <v>0</v>
      </c>
      <c r="ED19" s="6">
        <v>65.340909090909093</v>
      </c>
      <c r="EE19" s="6">
        <v>63.920454545454497</v>
      </c>
      <c r="EG19" s="6" t="s">
        <v>367</v>
      </c>
      <c r="EH19" s="6">
        <v>0.6</v>
      </c>
      <c r="EI19" s="6">
        <v>18.177130333891999</v>
      </c>
      <c r="EL19" s="6">
        <v>6.7721266214033904E-2</v>
      </c>
      <c r="EM19" s="6">
        <v>2.1089816254975899E-2</v>
      </c>
      <c r="EO19" s="6">
        <v>135.706891119413</v>
      </c>
      <c r="EP19" s="6">
        <v>0.19156096298213801</v>
      </c>
      <c r="EQ19" s="6">
        <v>0.119814547917137</v>
      </c>
      <c r="ER19" s="6">
        <v>5.4347826086956503E-3</v>
      </c>
      <c r="ET19" s="6">
        <v>6.3577530416774497</v>
      </c>
      <c r="EU19" s="6">
        <v>1.1602423617377899</v>
      </c>
      <c r="EV19" s="6">
        <v>2.85016286644951</v>
      </c>
      <c r="EY19" s="13">
        <v>118.166666666667</v>
      </c>
      <c r="EZ19" s="14">
        <v>7.6086956521739094E-2</v>
      </c>
      <c r="FA19" s="6">
        <v>0.308057894129174</v>
      </c>
      <c r="FB19" s="6">
        <v>10.730593607305901</v>
      </c>
      <c r="FD19" s="6">
        <v>2.77</v>
      </c>
      <c r="FE19" s="15">
        <v>58.6694279057727</v>
      </c>
      <c r="FF19" s="16">
        <v>3.4860000000000002</v>
      </c>
      <c r="FG19" s="6">
        <v>0.68200000000000005</v>
      </c>
      <c r="FI19" s="6" t="s">
        <v>158</v>
      </c>
      <c r="FJ19" s="6" t="s">
        <v>158</v>
      </c>
      <c r="FK19" s="6" t="s">
        <v>158</v>
      </c>
      <c r="FL19" s="6" t="s">
        <v>158</v>
      </c>
      <c r="FM19" s="6" t="s">
        <v>158</v>
      </c>
      <c r="FO19" s="6" t="s">
        <v>158</v>
      </c>
      <c r="FP19" s="6" t="s">
        <v>363</v>
      </c>
      <c r="FQ19" s="6" t="s">
        <v>158</v>
      </c>
      <c r="FR19" s="6" t="s">
        <v>158</v>
      </c>
      <c r="FU19" s="6" t="s">
        <v>363</v>
      </c>
      <c r="FV19" s="6" t="s">
        <v>158</v>
      </c>
      <c r="FW19" s="6" t="s">
        <v>158</v>
      </c>
      <c r="FY19" s="6" t="s">
        <v>363</v>
      </c>
      <c r="FZ19" s="6" t="s">
        <v>158</v>
      </c>
      <c r="GA19" s="6" t="s">
        <v>158</v>
      </c>
      <c r="GB19" s="6" t="s">
        <v>158</v>
      </c>
      <c r="GE19" s="6" t="s">
        <v>158</v>
      </c>
      <c r="GF19" s="6" t="s">
        <v>364</v>
      </c>
      <c r="GH19" s="6" t="s">
        <v>364</v>
      </c>
      <c r="GI19" s="6" t="s">
        <v>158</v>
      </c>
      <c r="GJ19" s="6" t="s">
        <v>158</v>
      </c>
      <c r="GM19" s="6" t="s">
        <v>158</v>
      </c>
      <c r="GN19" s="6" t="s">
        <v>158</v>
      </c>
      <c r="GO19" s="6" t="s">
        <v>363</v>
      </c>
      <c r="GP19" s="6" t="s">
        <v>158</v>
      </c>
      <c r="GR19" s="6" t="s">
        <v>158</v>
      </c>
      <c r="GS19" s="6" t="s">
        <v>158</v>
      </c>
      <c r="GT19" s="6" t="s">
        <v>158</v>
      </c>
      <c r="GW19" s="6" t="s">
        <v>158</v>
      </c>
      <c r="GX19" s="6" t="s">
        <v>158</v>
      </c>
      <c r="GY19" s="6" t="s">
        <v>158</v>
      </c>
      <c r="HA19" s="6" t="s">
        <v>158</v>
      </c>
      <c r="HB19" s="6" t="s">
        <v>158</v>
      </c>
      <c r="HC19" s="6" t="s">
        <v>158</v>
      </c>
      <c r="HE19" s="6" t="s">
        <v>158</v>
      </c>
      <c r="HF19" s="6" t="s">
        <v>158</v>
      </c>
      <c r="HG19" s="6" t="s">
        <v>158</v>
      </c>
      <c r="HJ19" s="6" t="s">
        <v>158</v>
      </c>
      <c r="HK19" s="6" t="s">
        <v>158</v>
      </c>
      <c r="HM19" s="6" t="s">
        <v>158</v>
      </c>
      <c r="HN19" s="6" t="s">
        <v>158</v>
      </c>
      <c r="HO19" s="6" t="s">
        <v>158</v>
      </c>
      <c r="HP19" s="6" t="s">
        <v>158</v>
      </c>
      <c r="HR19" s="6" t="s">
        <v>158</v>
      </c>
      <c r="HS19" s="6" t="s">
        <v>158</v>
      </c>
      <c r="HT19" s="6" t="s">
        <v>158</v>
      </c>
      <c r="HW19" s="6" t="s">
        <v>364</v>
      </c>
      <c r="HX19" s="6" t="s">
        <v>363</v>
      </c>
      <c r="HY19" s="6" t="s">
        <v>158</v>
      </c>
      <c r="HZ19" s="6" t="s">
        <v>158</v>
      </c>
      <c r="IB19" s="6" t="s">
        <v>364</v>
      </c>
      <c r="IC19" s="6" t="s">
        <v>364</v>
      </c>
      <c r="ID19" s="6" t="s">
        <v>158</v>
      </c>
      <c r="IE19" s="6" t="s">
        <v>158</v>
      </c>
    </row>
    <row r="20" spans="1:239" x14ac:dyDescent="0.25">
      <c r="A20" s="6" t="s">
        <v>189</v>
      </c>
      <c r="B20" s="6" t="s">
        <v>190</v>
      </c>
      <c r="C20" s="7">
        <v>420641</v>
      </c>
      <c r="D20" s="8">
        <v>6.5789999999999997</v>
      </c>
      <c r="E20" s="9" t="s">
        <v>365</v>
      </c>
      <c r="F20" s="9" t="s">
        <v>366</v>
      </c>
      <c r="G20" s="10">
        <v>3310900</v>
      </c>
      <c r="H20" s="11">
        <v>19</v>
      </c>
      <c r="J20" s="12">
        <v>39.799999999999997</v>
      </c>
      <c r="K20" s="12">
        <v>44.7</v>
      </c>
      <c r="L20" s="12">
        <v>34.89</v>
      </c>
      <c r="M20" s="12">
        <v>47.22</v>
      </c>
      <c r="N20" s="12">
        <v>53.68</v>
      </c>
      <c r="O20" s="12">
        <v>51.63</v>
      </c>
      <c r="P20" s="12">
        <v>25.71</v>
      </c>
      <c r="Q20" s="12">
        <v>83.7</v>
      </c>
      <c r="R20" s="12">
        <v>40.770000000000003</v>
      </c>
      <c r="S20" s="12">
        <v>17.41</v>
      </c>
      <c r="T20" s="12">
        <v>47.27</v>
      </c>
      <c r="U20" s="12">
        <v>52.67</v>
      </c>
      <c r="V20" s="12">
        <v>45.73</v>
      </c>
      <c r="W20" s="12">
        <v>17.53</v>
      </c>
      <c r="X20" s="12">
        <v>25.09</v>
      </c>
      <c r="Y20" s="12">
        <v>42.9</v>
      </c>
      <c r="Z20" s="12">
        <v>14.77</v>
      </c>
      <c r="AA20" s="12">
        <v>17.61</v>
      </c>
      <c r="AB20" s="12">
        <v>9.9600000000000009</v>
      </c>
      <c r="AC20" s="12">
        <v>21.65</v>
      </c>
      <c r="AD20" s="12">
        <v>6.06</v>
      </c>
      <c r="AE20" s="12">
        <v>2.4300000000000002</v>
      </c>
      <c r="AF20" s="12">
        <v>9.7100000000000009</v>
      </c>
      <c r="AG20" s="12">
        <v>62.96</v>
      </c>
      <c r="AH20" s="12">
        <v>64.88</v>
      </c>
      <c r="AI20" s="12">
        <v>74.069999999999993</v>
      </c>
      <c r="AJ20" s="12">
        <v>55.69</v>
      </c>
      <c r="AK20" s="12">
        <v>61.05</v>
      </c>
      <c r="AL20" s="12">
        <v>85.09</v>
      </c>
      <c r="AM20" s="12">
        <v>89.41</v>
      </c>
      <c r="AN20" s="12">
        <v>8.64</v>
      </c>
      <c r="AO20" s="12">
        <v>57.41</v>
      </c>
      <c r="AP20" s="12">
        <v>55.95</v>
      </c>
      <c r="AQ20" s="12">
        <v>44.55</v>
      </c>
      <c r="AR20" s="12">
        <v>98.15</v>
      </c>
      <c r="AS20" s="12">
        <v>40.36</v>
      </c>
      <c r="AT20" s="12">
        <v>40.75</v>
      </c>
      <c r="AU20" s="12">
        <v>58.87</v>
      </c>
      <c r="AV20" s="12">
        <v>38.270000000000003</v>
      </c>
      <c r="AW20" s="12">
        <v>46.72</v>
      </c>
      <c r="AX20" s="12">
        <v>91.62</v>
      </c>
      <c r="AY20" s="12">
        <v>38.39</v>
      </c>
      <c r="AZ20" s="12">
        <v>45.65</v>
      </c>
      <c r="BA20" s="12">
        <v>38.74</v>
      </c>
      <c r="BB20" s="12">
        <v>27.46</v>
      </c>
      <c r="BC20" s="12">
        <v>70.73</v>
      </c>
      <c r="BD20" s="12">
        <v>11.6</v>
      </c>
      <c r="BE20" s="12">
        <v>0</v>
      </c>
      <c r="BF20" s="12">
        <v>32.1</v>
      </c>
      <c r="BG20" s="12">
        <v>2.72</v>
      </c>
      <c r="BH20" s="12">
        <v>57.91</v>
      </c>
      <c r="BI20" s="12">
        <v>28.36</v>
      </c>
      <c r="BJ20" s="12">
        <v>100</v>
      </c>
      <c r="BK20" s="12">
        <v>45.37</v>
      </c>
      <c r="BL20" s="12">
        <v>24.28</v>
      </c>
      <c r="BM20" s="12">
        <v>32.99</v>
      </c>
      <c r="BN20" s="12">
        <v>50.68</v>
      </c>
      <c r="BO20" s="12">
        <v>15.3</v>
      </c>
      <c r="BP20" s="12">
        <v>21.56</v>
      </c>
      <c r="BQ20" s="12">
        <v>36.21</v>
      </c>
      <c r="BR20" s="12">
        <v>8.9600000000000009</v>
      </c>
      <c r="BS20" s="12">
        <v>22.56</v>
      </c>
      <c r="BT20" s="12">
        <v>18.5</v>
      </c>
      <c r="BU20" s="12">
        <v>18.3</v>
      </c>
      <c r="BV20" s="12">
        <v>36.18</v>
      </c>
      <c r="BW20" s="12">
        <v>9.76</v>
      </c>
      <c r="BX20" s="12">
        <v>8.9700000000000006</v>
      </c>
      <c r="BY20" s="12">
        <v>45.5</v>
      </c>
      <c r="BZ20" s="12">
        <v>39.46</v>
      </c>
      <c r="CA20" s="12">
        <v>33.43</v>
      </c>
      <c r="CB20" s="12">
        <v>18.760000000000002</v>
      </c>
      <c r="CC20" s="12">
        <v>35.61</v>
      </c>
      <c r="CD20" s="12">
        <v>70.06</v>
      </c>
      <c r="CE20" s="12">
        <v>51.54</v>
      </c>
      <c r="CF20" s="12">
        <v>0.82</v>
      </c>
      <c r="CG20" s="12">
        <v>58.34</v>
      </c>
      <c r="CH20" s="12">
        <v>71.89</v>
      </c>
      <c r="CI20" s="12">
        <v>75.11</v>
      </c>
      <c r="CK20" s="6" t="s">
        <v>158</v>
      </c>
      <c r="CL20" s="6" t="s">
        <v>158</v>
      </c>
      <c r="CM20" s="6">
        <v>39.281045751633997</v>
      </c>
      <c r="CN20" s="6">
        <v>6.84975242614746</v>
      </c>
      <c r="CO20" s="6">
        <v>7.2825732231140101</v>
      </c>
      <c r="CQ20" s="6">
        <v>6.8513469696044904</v>
      </c>
      <c r="CR20" s="6">
        <v>6.4057869911193803</v>
      </c>
      <c r="CS20" s="6">
        <v>87.04</v>
      </c>
      <c r="CT20" s="6">
        <v>5.4414582252502397</v>
      </c>
      <c r="CW20" s="6">
        <v>6.5309999999999997</v>
      </c>
      <c r="CX20" s="6">
        <v>0.38472000932654599</v>
      </c>
      <c r="CY20" s="6">
        <v>14.0619153822597</v>
      </c>
      <c r="DA20" s="6">
        <v>8.87633713041558</v>
      </c>
      <c r="DB20" s="6">
        <v>1.4608981281921099E-2</v>
      </c>
      <c r="DC20" s="6">
        <v>7.3110555538480893E-3</v>
      </c>
      <c r="DD20" s="6">
        <v>0.105711437977589</v>
      </c>
      <c r="DG20" s="6">
        <v>0.69569999999999999</v>
      </c>
      <c r="DH20" s="6">
        <v>3.34582471847534</v>
      </c>
      <c r="DJ20" s="6">
        <v>72.180000000000007</v>
      </c>
      <c r="DK20" s="6">
        <v>89.407477750654095</v>
      </c>
      <c r="DL20" s="6">
        <v>2.9915344715118399</v>
      </c>
      <c r="DO20" s="6">
        <v>171.064508903573</v>
      </c>
      <c r="DP20" s="6">
        <v>0.60947948426199505</v>
      </c>
      <c r="DQ20" s="6">
        <v>55.533988470615498</v>
      </c>
      <c r="DR20" s="6">
        <v>23.641118891941002</v>
      </c>
      <c r="DT20" s="6">
        <v>179.78875691569601</v>
      </c>
      <c r="DU20" s="6">
        <v>8</v>
      </c>
      <c r="DV20" s="6">
        <v>4.2782133108205498</v>
      </c>
      <c r="DY20" s="6">
        <v>6.2906569343065701</v>
      </c>
      <c r="DZ20" s="6">
        <v>22.8</v>
      </c>
      <c r="EA20" s="6">
        <v>2.9</v>
      </c>
      <c r="EC20" s="6">
        <v>0</v>
      </c>
      <c r="ED20" s="6">
        <v>250.35043453882801</v>
      </c>
      <c r="EE20" s="6">
        <v>20.044855620970001</v>
      </c>
      <c r="EG20" s="6">
        <v>8.0595567409775706E-2</v>
      </c>
      <c r="EH20" s="6">
        <v>3.6</v>
      </c>
      <c r="EI20" s="6">
        <v>27.132510226291899</v>
      </c>
      <c r="EL20" s="6">
        <v>0.28657121140532898</v>
      </c>
      <c r="EM20" s="6">
        <v>2.8298920448590299E-2</v>
      </c>
      <c r="EO20" s="6">
        <v>124.87588492437</v>
      </c>
      <c r="EP20" s="6">
        <v>0.157056993566704</v>
      </c>
      <c r="EQ20" s="6">
        <v>0.30197826578195902</v>
      </c>
      <c r="ER20" s="6">
        <v>1.1764705882352899E-2</v>
      </c>
      <c r="ET20" s="6">
        <v>12.2655471321997</v>
      </c>
      <c r="EU20" s="6">
        <v>0.71302585656922002</v>
      </c>
      <c r="EV20" s="6">
        <v>2.5116966264466898</v>
      </c>
      <c r="EY20" s="13">
        <v>105.633333333333</v>
      </c>
      <c r="EZ20" s="14">
        <v>0.27058823529411802</v>
      </c>
      <c r="FA20" s="6">
        <v>1.1960744703831301</v>
      </c>
      <c r="FB20" s="6">
        <v>9.7038724373576404</v>
      </c>
      <c r="FD20" s="6">
        <v>0.11</v>
      </c>
      <c r="FE20" s="15">
        <v>53.936995982965399</v>
      </c>
      <c r="FF20" s="16">
        <v>6.5789999999999997</v>
      </c>
      <c r="FG20" s="6">
        <v>0.76600000000000001</v>
      </c>
      <c r="FI20" s="6" t="s">
        <v>158</v>
      </c>
      <c r="FJ20" s="6" t="s">
        <v>158</v>
      </c>
      <c r="FK20" s="6" t="s">
        <v>158</v>
      </c>
      <c r="FL20" s="6" t="s">
        <v>158</v>
      </c>
      <c r="FM20" s="6" t="s">
        <v>158</v>
      </c>
      <c r="FO20" s="6" t="s">
        <v>158</v>
      </c>
      <c r="FP20" s="6" t="s">
        <v>158</v>
      </c>
      <c r="FQ20" s="6" t="s">
        <v>158</v>
      </c>
      <c r="FR20" s="6" t="s">
        <v>158</v>
      </c>
      <c r="FU20" s="6" t="s">
        <v>158</v>
      </c>
      <c r="FV20" s="6" t="s">
        <v>158</v>
      </c>
      <c r="FW20" s="6" t="s">
        <v>158</v>
      </c>
      <c r="FY20" s="6" t="s">
        <v>158</v>
      </c>
      <c r="FZ20" s="6" t="s">
        <v>363</v>
      </c>
      <c r="GA20" s="6" t="s">
        <v>363</v>
      </c>
      <c r="GB20" s="6" t="s">
        <v>158</v>
      </c>
      <c r="GE20" s="6" t="s">
        <v>158</v>
      </c>
      <c r="GF20" s="6" t="s">
        <v>158</v>
      </c>
      <c r="GH20" s="6" t="s">
        <v>364</v>
      </c>
      <c r="GI20" s="6" t="s">
        <v>158</v>
      </c>
      <c r="GJ20" s="6" t="s">
        <v>363</v>
      </c>
      <c r="GM20" s="6" t="s">
        <v>158</v>
      </c>
      <c r="GN20" s="6" t="s">
        <v>364</v>
      </c>
      <c r="GO20" s="6" t="s">
        <v>158</v>
      </c>
      <c r="GP20" s="6" t="s">
        <v>158</v>
      </c>
      <c r="GR20" s="6" t="s">
        <v>158</v>
      </c>
      <c r="GS20" s="6" t="s">
        <v>158</v>
      </c>
      <c r="GT20" s="6" t="s">
        <v>158</v>
      </c>
      <c r="GW20" s="6" t="s">
        <v>158</v>
      </c>
      <c r="GX20" s="6" t="s">
        <v>158</v>
      </c>
      <c r="GY20" s="6" t="s">
        <v>364</v>
      </c>
      <c r="HA20" s="6" t="s">
        <v>158</v>
      </c>
      <c r="HB20" s="6" t="s">
        <v>158</v>
      </c>
      <c r="HC20" s="6" t="s">
        <v>158</v>
      </c>
      <c r="HE20" s="6" t="s">
        <v>158</v>
      </c>
      <c r="HF20" s="6" t="s">
        <v>364</v>
      </c>
      <c r="HG20" s="6" t="s">
        <v>158</v>
      </c>
      <c r="HJ20" s="6" t="s">
        <v>158</v>
      </c>
      <c r="HK20" s="6" t="s">
        <v>158</v>
      </c>
      <c r="HM20" s="6" t="s">
        <v>158</v>
      </c>
      <c r="HN20" s="6" t="s">
        <v>158</v>
      </c>
      <c r="HO20" s="6" t="s">
        <v>158</v>
      </c>
      <c r="HP20" s="6" t="s">
        <v>158</v>
      </c>
      <c r="HR20" s="6" t="s">
        <v>158</v>
      </c>
      <c r="HS20" s="6" t="s">
        <v>363</v>
      </c>
      <c r="HT20" s="6" t="s">
        <v>158</v>
      </c>
      <c r="HW20" s="6" t="s">
        <v>158</v>
      </c>
      <c r="HX20" s="6" t="s">
        <v>158</v>
      </c>
      <c r="HY20" s="6" t="s">
        <v>158</v>
      </c>
      <c r="HZ20" s="6" t="s">
        <v>158</v>
      </c>
      <c r="IB20" s="6" t="s">
        <v>363</v>
      </c>
      <c r="IC20" s="6" t="s">
        <v>158</v>
      </c>
      <c r="ID20" s="6" t="s">
        <v>364</v>
      </c>
      <c r="IE20" s="6" t="s">
        <v>158</v>
      </c>
    </row>
    <row r="21" spans="1:239" x14ac:dyDescent="0.25">
      <c r="A21" s="6" t="s">
        <v>191</v>
      </c>
      <c r="B21" s="6" t="s">
        <v>192</v>
      </c>
      <c r="C21" s="7">
        <v>124736.844</v>
      </c>
      <c r="D21" s="8">
        <v>6.2240000000000002</v>
      </c>
      <c r="E21" s="9" t="s">
        <v>365</v>
      </c>
      <c r="F21" s="9" t="s">
        <v>369</v>
      </c>
      <c r="G21" s="10">
        <v>1245200</v>
      </c>
      <c r="H21" s="11">
        <v>5</v>
      </c>
      <c r="J21" s="12">
        <v>48.99</v>
      </c>
      <c r="K21" s="12">
        <v>57.13</v>
      </c>
      <c r="L21" s="12">
        <v>40.85</v>
      </c>
      <c r="M21" s="12">
        <v>57.01</v>
      </c>
      <c r="N21" s="12">
        <v>60.9</v>
      </c>
      <c r="O21" s="12">
        <v>60.02</v>
      </c>
      <c r="P21" s="12">
        <v>50.48</v>
      </c>
      <c r="Q21" s="12">
        <v>72.209999999999994</v>
      </c>
      <c r="R21" s="12">
        <v>53.12</v>
      </c>
      <c r="S21" s="12">
        <v>35.1</v>
      </c>
      <c r="T21" s="12">
        <v>75.12</v>
      </c>
      <c r="U21" s="12">
        <v>67.77</v>
      </c>
      <c r="V21" s="12">
        <v>34.5</v>
      </c>
      <c r="W21" s="12">
        <v>52.24</v>
      </c>
      <c r="X21" s="12">
        <v>28.64</v>
      </c>
      <c r="Y21" s="12">
        <v>41.25</v>
      </c>
      <c r="Z21" s="12">
        <v>6.12</v>
      </c>
      <c r="AA21" s="12">
        <v>38.549999999999997</v>
      </c>
      <c r="AB21" s="12">
        <v>75.84</v>
      </c>
      <c r="AC21" s="12">
        <v>86.34</v>
      </c>
      <c r="AD21" s="12">
        <v>100</v>
      </c>
      <c r="AE21" s="12">
        <v>21.09</v>
      </c>
      <c r="AF21" s="12">
        <v>95.92</v>
      </c>
      <c r="AG21" s="12">
        <v>75.67</v>
      </c>
      <c r="AH21" s="12">
        <v>87.03</v>
      </c>
      <c r="AI21" s="12">
        <v>99.9</v>
      </c>
      <c r="AJ21" s="12">
        <v>74.16</v>
      </c>
      <c r="AK21" s="12">
        <v>64.319999999999993</v>
      </c>
      <c r="AL21" s="12">
        <v>76.63</v>
      </c>
      <c r="AM21" s="12">
        <v>96.81</v>
      </c>
      <c r="AN21" s="12">
        <v>19.510000000000002</v>
      </c>
      <c r="AO21" s="12">
        <v>60.7</v>
      </c>
      <c r="AP21" s="12">
        <v>48.16</v>
      </c>
      <c r="AQ21" s="12">
        <v>100</v>
      </c>
      <c r="AR21" s="12">
        <v>78.16</v>
      </c>
      <c r="AS21" s="12">
        <v>5.0599999999999996</v>
      </c>
      <c r="AT21" s="12">
        <v>9.4</v>
      </c>
      <c r="AU21" s="12">
        <v>73.239999999999995</v>
      </c>
      <c r="AV21" s="12">
        <v>94.61</v>
      </c>
      <c r="AW21" s="12">
        <v>100</v>
      </c>
      <c r="AX21" s="12">
        <v>25.09</v>
      </c>
      <c r="AY21" s="12">
        <v>40.03</v>
      </c>
      <c r="AZ21" s="12">
        <v>68.48</v>
      </c>
      <c r="BA21" s="12">
        <v>44.87</v>
      </c>
      <c r="BB21" s="12">
        <v>97.15</v>
      </c>
      <c r="BC21" s="12">
        <v>63.41</v>
      </c>
      <c r="BD21" s="12">
        <v>23.2</v>
      </c>
      <c r="BE21" s="12">
        <v>21.82</v>
      </c>
      <c r="BF21" s="12">
        <v>46.11</v>
      </c>
      <c r="BG21" s="12">
        <v>1.68</v>
      </c>
      <c r="BH21" s="12">
        <v>28.4</v>
      </c>
      <c r="BI21" s="12">
        <v>11.49</v>
      </c>
      <c r="BJ21" s="12">
        <v>68.569999999999993</v>
      </c>
      <c r="BK21" s="12">
        <v>5.14</v>
      </c>
      <c r="BL21" s="12">
        <v>41.07</v>
      </c>
      <c r="BM21" s="12">
        <v>50</v>
      </c>
      <c r="BN21" s="12">
        <v>100</v>
      </c>
      <c r="BO21" s="12">
        <v>0</v>
      </c>
      <c r="BP21" s="12">
        <v>23.96</v>
      </c>
      <c r="BQ21" s="12">
        <v>20.329999999999998</v>
      </c>
      <c r="BR21" s="12">
        <v>33.33</v>
      </c>
      <c r="BS21" s="12">
        <v>14.08</v>
      </c>
      <c r="BT21" s="12">
        <v>28.08</v>
      </c>
      <c r="BU21" s="12">
        <v>49.26</v>
      </c>
      <c r="BV21" s="12">
        <v>100</v>
      </c>
      <c r="BW21" s="12">
        <v>38.18</v>
      </c>
      <c r="BX21" s="12">
        <v>9.6</v>
      </c>
      <c r="BY21" s="12">
        <v>40.619999999999997</v>
      </c>
      <c r="BZ21" s="12">
        <v>29.75</v>
      </c>
      <c r="CA21" s="12">
        <v>12.85</v>
      </c>
      <c r="CB21" s="12">
        <v>57.92</v>
      </c>
      <c r="CC21" s="12">
        <v>9.9700000000000006</v>
      </c>
      <c r="CD21" s="12">
        <v>38.24</v>
      </c>
      <c r="CE21" s="12">
        <v>51.5</v>
      </c>
      <c r="CF21" s="12">
        <v>2.33</v>
      </c>
      <c r="CG21" s="12">
        <v>47.08</v>
      </c>
      <c r="CH21" s="12">
        <v>66.09</v>
      </c>
      <c r="CI21" s="12">
        <v>90.5</v>
      </c>
      <c r="CK21" s="6" t="s">
        <v>158</v>
      </c>
      <c r="CL21" s="6" t="s">
        <v>158</v>
      </c>
      <c r="CM21" s="6">
        <v>41.575163398692801</v>
      </c>
      <c r="CN21" s="6">
        <v>7.3374328613281197</v>
      </c>
      <c r="CO21" s="6">
        <v>6.9088420867919904</v>
      </c>
      <c r="CQ21" s="6">
        <v>7.1411700248718297</v>
      </c>
      <c r="CR21" s="6">
        <v>6.9221167564392099</v>
      </c>
      <c r="CS21" s="6">
        <v>88.68</v>
      </c>
      <c r="CT21" s="6">
        <v>5.1295003890991202</v>
      </c>
      <c r="CW21" s="6">
        <v>6.5039999999999996</v>
      </c>
      <c r="CX21" s="6">
        <v>0.194417837125271</v>
      </c>
      <c r="CY21" s="6">
        <v>16.5366945717</v>
      </c>
      <c r="DA21" s="6">
        <v>31.752404851526599</v>
      </c>
      <c r="DB21" s="6">
        <v>0.41250123936046296</v>
      </c>
      <c r="DC21" s="6">
        <v>5.4473560003807299E-2</v>
      </c>
      <c r="DD21" s="6">
        <v>0.74686797301638297</v>
      </c>
      <c r="DG21" s="6">
        <v>0.82530000000000003</v>
      </c>
      <c r="DH21" s="6">
        <v>3.6071653366088898</v>
      </c>
      <c r="DJ21" s="6">
        <v>69.11</v>
      </c>
      <c r="DK21" s="6">
        <v>96.813166400416094</v>
      </c>
      <c r="DL21" s="6">
        <v>3.14599704742432</v>
      </c>
      <c r="DO21" s="6">
        <v>315.402716361339</v>
      </c>
      <c r="DP21" s="6">
        <v>2.3615728409909003</v>
      </c>
      <c r="DQ21" s="6">
        <v>21.954954954954999</v>
      </c>
      <c r="DR21" s="6">
        <v>9.4849128604587101</v>
      </c>
      <c r="DT21" s="6">
        <v>290.37334277508899</v>
      </c>
      <c r="DU21" s="6">
        <v>20.7</v>
      </c>
      <c r="DV21" s="6">
        <v>1.2859087595801999</v>
      </c>
      <c r="DY21" s="6">
        <v>6.8961038961038996</v>
      </c>
      <c r="DZ21" s="6">
        <v>49.7</v>
      </c>
      <c r="EA21" s="6">
        <v>2.6</v>
      </c>
      <c r="EC21" s="6">
        <v>14.178065541854201</v>
      </c>
      <c r="ED21" s="6">
        <v>359.68992248062</v>
      </c>
      <c r="EE21" s="6">
        <v>12.403100775193799</v>
      </c>
      <c r="EG21" s="6">
        <v>3.2340357275773397E-2</v>
      </c>
      <c r="EH21" s="6">
        <v>2.5</v>
      </c>
      <c r="EI21" s="6">
        <v>9.72981354421057</v>
      </c>
      <c r="EL21" s="6">
        <v>0.56543472916495896</v>
      </c>
      <c r="EM21" s="6">
        <v>0</v>
      </c>
      <c r="EO21" s="6">
        <v>86.421054018098204</v>
      </c>
      <c r="EP21" s="6">
        <v>0.45775778991326699</v>
      </c>
      <c r="EQ21" s="6">
        <v>0.18847824305498601</v>
      </c>
      <c r="ER21" s="6">
        <v>1.7857142857142901E-2</v>
      </c>
      <c r="ET21" s="6">
        <v>30.1798907805975</v>
      </c>
      <c r="EU21" s="6">
        <v>2.7910222118851</v>
      </c>
      <c r="EV21" s="6">
        <v>2.6875997871208099</v>
      </c>
      <c r="EY21" s="13">
        <v>100.666666666667</v>
      </c>
      <c r="EZ21" s="14">
        <v>0.76785714285714302</v>
      </c>
      <c r="FA21" s="6">
        <v>0.34175313372377503</v>
      </c>
      <c r="FB21" s="6">
        <v>-1.83077684314695</v>
      </c>
      <c r="FD21" s="6">
        <v>0.22</v>
      </c>
      <c r="FE21" s="15">
        <v>50.8512688724703</v>
      </c>
      <c r="FF21" s="16">
        <v>6.2240000000000002</v>
      </c>
      <c r="FG21" s="6">
        <v>0.8</v>
      </c>
      <c r="FI21" s="6" t="s">
        <v>158</v>
      </c>
      <c r="FJ21" s="6" t="s">
        <v>158</v>
      </c>
      <c r="FK21" s="6" t="s">
        <v>158</v>
      </c>
      <c r="FL21" s="6" t="s">
        <v>158</v>
      </c>
      <c r="FM21" s="6" t="s">
        <v>158</v>
      </c>
      <c r="FO21" s="6" t="s">
        <v>158</v>
      </c>
      <c r="FP21" s="6" t="s">
        <v>158</v>
      </c>
      <c r="FQ21" s="6" t="s">
        <v>158</v>
      </c>
      <c r="FR21" s="6" t="s">
        <v>158</v>
      </c>
      <c r="FU21" s="6" t="s">
        <v>158</v>
      </c>
      <c r="FV21" s="6" t="s">
        <v>158</v>
      </c>
      <c r="FW21" s="6" t="s">
        <v>158</v>
      </c>
      <c r="FY21" s="6" t="s">
        <v>158</v>
      </c>
      <c r="FZ21" s="6" t="s">
        <v>364</v>
      </c>
      <c r="GA21" s="6" t="s">
        <v>158</v>
      </c>
      <c r="GB21" s="6" t="s">
        <v>158</v>
      </c>
      <c r="GE21" s="6" t="s">
        <v>158</v>
      </c>
      <c r="GF21" s="6" t="s">
        <v>158</v>
      </c>
      <c r="GH21" s="6" t="s">
        <v>158</v>
      </c>
      <c r="GI21" s="6" t="s">
        <v>158</v>
      </c>
      <c r="GJ21" s="6" t="s">
        <v>158</v>
      </c>
      <c r="GM21" s="6" t="s">
        <v>364</v>
      </c>
      <c r="GN21" s="6" t="s">
        <v>158</v>
      </c>
      <c r="GO21" s="6" t="s">
        <v>363</v>
      </c>
      <c r="GP21" s="6" t="s">
        <v>158</v>
      </c>
      <c r="GR21" s="6" t="s">
        <v>158</v>
      </c>
      <c r="GS21" s="6" t="s">
        <v>364</v>
      </c>
      <c r="GT21" s="6" t="s">
        <v>158</v>
      </c>
      <c r="GW21" s="6" t="s">
        <v>158</v>
      </c>
      <c r="GX21" s="6" t="s">
        <v>158</v>
      </c>
      <c r="GY21" s="6" t="s">
        <v>158</v>
      </c>
      <c r="HA21" s="6" t="s">
        <v>158</v>
      </c>
      <c r="HB21" s="6" t="s">
        <v>158</v>
      </c>
      <c r="HC21" s="6" t="s">
        <v>158</v>
      </c>
      <c r="HE21" s="6" t="s">
        <v>158</v>
      </c>
      <c r="HF21" s="6" t="s">
        <v>158</v>
      </c>
      <c r="HG21" s="6" t="s">
        <v>363</v>
      </c>
      <c r="HJ21" s="6" t="s">
        <v>364</v>
      </c>
      <c r="HK21" s="6" t="s">
        <v>158</v>
      </c>
      <c r="HM21" s="6" t="s">
        <v>158</v>
      </c>
      <c r="HN21" s="6" t="s">
        <v>158</v>
      </c>
      <c r="HO21" s="6" t="s">
        <v>158</v>
      </c>
      <c r="HP21" s="6" t="s">
        <v>158</v>
      </c>
      <c r="HR21" s="6" t="s">
        <v>364</v>
      </c>
      <c r="HS21" s="6" t="s">
        <v>158</v>
      </c>
      <c r="HT21" s="6" t="s">
        <v>158</v>
      </c>
      <c r="HW21" s="6" t="s">
        <v>363</v>
      </c>
      <c r="HX21" s="6" t="s">
        <v>158</v>
      </c>
      <c r="HY21" s="6" t="s">
        <v>158</v>
      </c>
      <c r="HZ21" s="6" t="s">
        <v>363</v>
      </c>
      <c r="IB21" s="6" t="s">
        <v>363</v>
      </c>
      <c r="IC21" s="6" t="s">
        <v>158</v>
      </c>
      <c r="ID21" s="6" t="s">
        <v>158</v>
      </c>
      <c r="IE21" s="6" t="s">
        <v>158</v>
      </c>
    </row>
    <row r="22" spans="1:239" x14ac:dyDescent="0.25">
      <c r="A22" s="6" t="s">
        <v>193</v>
      </c>
      <c r="B22" s="6" t="s">
        <v>194</v>
      </c>
      <c r="C22" s="7">
        <v>40201.281000000003</v>
      </c>
      <c r="D22" s="8">
        <v>3.3879999999999999</v>
      </c>
      <c r="E22" s="9" t="s">
        <v>361</v>
      </c>
      <c r="F22" s="9" t="s">
        <v>267</v>
      </c>
      <c r="G22" s="10">
        <v>681900</v>
      </c>
      <c r="H22" s="11">
        <v>54</v>
      </c>
      <c r="J22" s="12">
        <v>29.04</v>
      </c>
      <c r="K22" s="12">
        <v>31.07</v>
      </c>
      <c r="L22" s="12">
        <v>27.01</v>
      </c>
      <c r="M22" s="12">
        <v>58.54</v>
      </c>
      <c r="N22" s="12">
        <v>79.099999999999994</v>
      </c>
      <c r="O22" s="12">
        <v>68.099999999999994</v>
      </c>
      <c r="P22" s="12">
        <v>92.8</v>
      </c>
      <c r="Q22" s="12">
        <v>76.39</v>
      </c>
      <c r="R22" s="12">
        <v>37.99</v>
      </c>
      <c r="S22" s="12">
        <v>6.68</v>
      </c>
      <c r="T22" s="12">
        <v>34.47</v>
      </c>
      <c r="U22" s="12">
        <v>37.75</v>
      </c>
      <c r="V22" s="12">
        <v>73.05</v>
      </c>
      <c r="W22" s="12">
        <v>20.13</v>
      </c>
      <c r="X22" s="12">
        <v>27.7</v>
      </c>
      <c r="Y22" s="12">
        <v>25.76</v>
      </c>
      <c r="Z22" s="12">
        <v>34.94</v>
      </c>
      <c r="AA22" s="12">
        <v>22.39</v>
      </c>
      <c r="AB22" s="12">
        <v>12.56</v>
      </c>
      <c r="AC22" s="12">
        <v>0</v>
      </c>
      <c r="AD22" s="12">
        <v>44.81</v>
      </c>
      <c r="AE22" s="12">
        <v>4.01</v>
      </c>
      <c r="AF22" s="12">
        <v>1.41</v>
      </c>
      <c r="AG22" s="12">
        <v>36.06</v>
      </c>
      <c r="AH22" s="12">
        <v>43.9</v>
      </c>
      <c r="AI22" s="12">
        <v>62.93</v>
      </c>
      <c r="AJ22" s="12">
        <v>24.87</v>
      </c>
      <c r="AK22" s="12">
        <v>28.22</v>
      </c>
      <c r="AL22" s="12">
        <v>28.22</v>
      </c>
      <c r="AM22" s="12">
        <v>36.97</v>
      </c>
      <c r="AN22" s="12">
        <v>19.489999999999998</v>
      </c>
      <c r="AO22" s="12">
        <v>15.52</v>
      </c>
      <c r="AP22" s="12">
        <v>21.51</v>
      </c>
      <c r="AQ22" s="12">
        <v>22.95</v>
      </c>
      <c r="AR22" s="12">
        <v>54.85</v>
      </c>
      <c r="AS22" s="12">
        <v>2.67</v>
      </c>
      <c r="AT22" s="12">
        <v>5.59</v>
      </c>
      <c r="AU22" s="12">
        <v>9.5299999999999994</v>
      </c>
      <c r="AV22" s="12">
        <v>5.44</v>
      </c>
      <c r="AW22" s="12">
        <v>16.79</v>
      </c>
      <c r="AX22" s="12">
        <v>6.36</v>
      </c>
      <c r="AY22" s="12">
        <v>25.07</v>
      </c>
      <c r="AZ22" s="12">
        <v>18.739999999999998</v>
      </c>
      <c r="BA22" s="12">
        <v>39.68</v>
      </c>
      <c r="BB22" s="12">
        <v>11.66</v>
      </c>
      <c r="BC22" s="12">
        <v>4.88</v>
      </c>
      <c r="BD22" s="12">
        <v>41.78</v>
      </c>
      <c r="BE22" s="12">
        <v>79.59</v>
      </c>
      <c r="BF22" s="12">
        <v>30.95</v>
      </c>
      <c r="BG22" s="12">
        <v>14.81</v>
      </c>
      <c r="BH22" s="12">
        <v>14.7</v>
      </c>
      <c r="BI22" s="12" t="s">
        <v>367</v>
      </c>
      <c r="BJ22" s="12">
        <v>5.71</v>
      </c>
      <c r="BK22" s="12">
        <v>23.68</v>
      </c>
      <c r="BL22" s="12">
        <v>16.75</v>
      </c>
      <c r="BM22" s="12">
        <v>20.82</v>
      </c>
      <c r="BN22" s="12">
        <v>0</v>
      </c>
      <c r="BO22" s="12">
        <v>41.64</v>
      </c>
      <c r="BP22" s="12">
        <v>12.31</v>
      </c>
      <c r="BQ22" s="12">
        <v>13.11</v>
      </c>
      <c r="BR22" s="12">
        <v>12.87</v>
      </c>
      <c r="BS22" s="12">
        <v>1.1100000000000001</v>
      </c>
      <c r="BT22" s="12">
        <v>22.15</v>
      </c>
      <c r="BU22" s="12">
        <v>17.12</v>
      </c>
      <c r="BV22" s="12">
        <v>12.39</v>
      </c>
      <c r="BW22" s="12">
        <v>36.17</v>
      </c>
      <c r="BX22" s="12">
        <v>2.81</v>
      </c>
      <c r="BY22" s="12">
        <v>37.26</v>
      </c>
      <c r="BZ22" s="12">
        <v>32.96</v>
      </c>
      <c r="CA22" s="12">
        <v>36.6</v>
      </c>
      <c r="CB22" s="12">
        <v>17.41</v>
      </c>
      <c r="CC22" s="12">
        <v>1.33</v>
      </c>
      <c r="CD22" s="12">
        <v>76.489999999999995</v>
      </c>
      <c r="CE22" s="12">
        <v>41.57</v>
      </c>
      <c r="CF22" s="12">
        <v>36.99</v>
      </c>
      <c r="CG22" s="12">
        <v>71.55</v>
      </c>
      <c r="CH22" s="12">
        <v>19.72</v>
      </c>
      <c r="CI22" s="12">
        <v>38.01</v>
      </c>
      <c r="CK22" s="6" t="s">
        <v>158</v>
      </c>
      <c r="CL22" s="6" t="s">
        <v>158</v>
      </c>
      <c r="CM22" s="6">
        <v>43.7843137254902</v>
      </c>
      <c r="CN22" s="6">
        <v>8.1705884933471697</v>
      </c>
      <c r="CO22" s="6">
        <v>7.0448188781738299</v>
      </c>
      <c r="CQ22" s="6">
        <v>6.6756043434143102</v>
      </c>
      <c r="CR22" s="6">
        <v>6.1685075759887704</v>
      </c>
      <c r="CS22" s="6">
        <v>85.42</v>
      </c>
      <c r="CT22" s="6">
        <v>6.2005887031555202</v>
      </c>
      <c r="CW22" s="6">
        <v>6.2510000000000003</v>
      </c>
      <c r="CX22" s="6">
        <v>0.82840578872038095</v>
      </c>
      <c r="CY22" s="6">
        <v>14.6270351184986</v>
      </c>
      <c r="DA22" s="6">
        <v>1.21914509331728</v>
      </c>
      <c r="DB22" s="6">
        <v>7.8325117140027101E-2</v>
      </c>
      <c r="DC22" s="6">
        <v>1.1310236680547699E-2</v>
      </c>
      <c r="DD22" s="6">
        <v>4.3994720633523998E-2</v>
      </c>
      <c r="DG22" s="6">
        <v>0.63980000000000004</v>
      </c>
      <c r="DH22" s="6">
        <v>2.9098558425903298</v>
      </c>
      <c r="DJ22" s="6">
        <v>51.54</v>
      </c>
      <c r="DK22" s="6">
        <v>36.966126656848303</v>
      </c>
      <c r="DL22" s="6">
        <v>3.1456670761108398</v>
      </c>
      <c r="DO22" s="6">
        <v>114.83821656051001</v>
      </c>
      <c r="DP22" s="6">
        <v>4.4052239820792396</v>
      </c>
      <c r="DQ22" s="6">
        <v>19.682385035073999</v>
      </c>
      <c r="DR22" s="6">
        <v>7.7614964925954801</v>
      </c>
      <c r="DT22" s="6">
        <v>115.3546375682</v>
      </c>
      <c r="DU22" s="6">
        <v>3.9</v>
      </c>
      <c r="DV22" s="6">
        <v>0.443283963939266</v>
      </c>
      <c r="DY22" s="6">
        <v>6.3829787234042596</v>
      </c>
      <c r="DZ22" s="6">
        <v>16.7</v>
      </c>
      <c r="EA22" s="6">
        <v>0.2</v>
      </c>
      <c r="EC22" s="6">
        <v>51.720079873785998</v>
      </c>
      <c r="ED22" s="6">
        <v>241.37931034482801</v>
      </c>
      <c r="EE22" s="6">
        <v>109.19540229885099</v>
      </c>
      <c r="EG22" s="6" t="s">
        <v>367</v>
      </c>
      <c r="EH22" s="6">
        <v>0.3</v>
      </c>
      <c r="EI22" s="6">
        <v>17.749244712990901</v>
      </c>
      <c r="EL22" s="6">
        <v>0</v>
      </c>
      <c r="EM22" s="6">
        <v>7.7002053388090297E-2</v>
      </c>
      <c r="EO22" s="6">
        <v>68.910891089108901</v>
      </c>
      <c r="EP22" s="6">
        <v>0.20530869628977899</v>
      </c>
      <c r="EQ22" s="6">
        <v>1.4874312063067101E-2</v>
      </c>
      <c r="ER22" s="6">
        <v>1.4084507042253501E-2</v>
      </c>
      <c r="ET22" s="17">
        <v>5.5873295204575504</v>
      </c>
      <c r="EU22" s="6">
        <v>2.64350453172205</v>
      </c>
      <c r="EV22" s="6">
        <v>0.78740157480314998</v>
      </c>
      <c r="EY22" s="13">
        <v>106.4</v>
      </c>
      <c r="EZ22" s="14">
        <v>0.25352112676056299</v>
      </c>
      <c r="FA22" s="6">
        <v>5.3524882860844197E-2</v>
      </c>
      <c r="FB22" s="6">
        <v>12.035010940918999</v>
      </c>
      <c r="FD22" s="6">
        <v>2.75</v>
      </c>
      <c r="FE22" s="15">
        <v>57.559759495527196</v>
      </c>
      <c r="FF22" s="16">
        <v>3.3879999999999999</v>
      </c>
      <c r="FG22" s="6">
        <v>0.68400000000000005</v>
      </c>
      <c r="FI22" s="6" t="s">
        <v>158</v>
      </c>
      <c r="FJ22" s="6" t="s">
        <v>158</v>
      </c>
      <c r="FK22" s="6" t="s">
        <v>158</v>
      </c>
      <c r="FL22" s="6" t="s">
        <v>364</v>
      </c>
      <c r="FM22" s="6" t="s">
        <v>158</v>
      </c>
      <c r="FO22" s="6" t="s">
        <v>158</v>
      </c>
      <c r="FP22" s="6" t="s">
        <v>158</v>
      </c>
      <c r="FQ22" s="6" t="s">
        <v>158</v>
      </c>
      <c r="FR22" s="6" t="s">
        <v>158</v>
      </c>
      <c r="FU22" s="6" t="s">
        <v>158</v>
      </c>
      <c r="FV22" s="6" t="s">
        <v>364</v>
      </c>
      <c r="FW22" s="6" t="s">
        <v>158</v>
      </c>
      <c r="FY22" s="6" t="s">
        <v>363</v>
      </c>
      <c r="FZ22" s="6" t="s">
        <v>364</v>
      </c>
      <c r="GA22" s="6" t="s">
        <v>158</v>
      </c>
      <c r="GB22" s="6" t="s">
        <v>363</v>
      </c>
      <c r="GE22" s="6" t="s">
        <v>158</v>
      </c>
      <c r="GF22" s="6" t="s">
        <v>158</v>
      </c>
      <c r="GH22" s="6" t="s">
        <v>158</v>
      </c>
      <c r="GI22" s="6" t="s">
        <v>158</v>
      </c>
      <c r="GJ22" s="6" t="s">
        <v>158</v>
      </c>
      <c r="GM22" s="6" t="s">
        <v>158</v>
      </c>
      <c r="GN22" s="6" t="s">
        <v>158</v>
      </c>
      <c r="GO22" s="6" t="s">
        <v>363</v>
      </c>
      <c r="GP22" s="6" t="s">
        <v>158</v>
      </c>
      <c r="GR22" s="6" t="s">
        <v>363</v>
      </c>
      <c r="GS22" s="6" t="s">
        <v>158</v>
      </c>
      <c r="GT22" s="6" t="s">
        <v>158</v>
      </c>
      <c r="GW22" s="6" t="s">
        <v>158</v>
      </c>
      <c r="GX22" s="6" t="s">
        <v>158</v>
      </c>
      <c r="GY22" s="6" t="s">
        <v>158</v>
      </c>
      <c r="HA22" s="6" t="s">
        <v>364</v>
      </c>
      <c r="HB22" s="6" t="s">
        <v>158</v>
      </c>
      <c r="HC22" s="6" t="s">
        <v>158</v>
      </c>
      <c r="HE22" s="6" t="s">
        <v>158</v>
      </c>
      <c r="HF22" s="6" t="s">
        <v>158</v>
      </c>
      <c r="HG22" s="6" t="s">
        <v>158</v>
      </c>
      <c r="HJ22" s="6" t="s">
        <v>363</v>
      </c>
      <c r="HK22" s="6" t="s">
        <v>158</v>
      </c>
      <c r="HM22" s="6" t="s">
        <v>158</v>
      </c>
      <c r="HN22" s="6" t="s">
        <v>158</v>
      </c>
      <c r="HO22" s="6" t="s">
        <v>158</v>
      </c>
      <c r="HP22" s="6" t="s">
        <v>158</v>
      </c>
      <c r="HR22" s="6" t="s">
        <v>158</v>
      </c>
      <c r="HS22" s="6" t="s">
        <v>158</v>
      </c>
      <c r="HT22" s="6" t="s">
        <v>158</v>
      </c>
      <c r="HW22" s="6" t="s">
        <v>158</v>
      </c>
      <c r="HX22" s="6" t="s">
        <v>158</v>
      </c>
      <c r="HY22" s="6" t="s">
        <v>158</v>
      </c>
      <c r="HZ22" s="6" t="s">
        <v>158</v>
      </c>
      <c r="IB22" s="6" t="s">
        <v>158</v>
      </c>
      <c r="IC22" s="6" t="s">
        <v>364</v>
      </c>
      <c r="ID22" s="6" t="s">
        <v>158</v>
      </c>
      <c r="IE22" s="6" t="s">
        <v>158</v>
      </c>
    </row>
    <row r="23" spans="1:239" x14ac:dyDescent="0.25">
      <c r="A23" s="6" t="s">
        <v>195</v>
      </c>
      <c r="B23" s="6" t="s">
        <v>196</v>
      </c>
      <c r="C23" s="7">
        <v>99380.773000000001</v>
      </c>
      <c r="D23" s="8">
        <v>4.9059999999999997</v>
      </c>
      <c r="E23" s="9" t="s">
        <v>368</v>
      </c>
      <c r="F23" s="9" t="s">
        <v>362</v>
      </c>
      <c r="G23" s="10">
        <v>1600200</v>
      </c>
      <c r="H23" s="11">
        <v>33</v>
      </c>
      <c r="J23" s="12">
        <v>33.770000000000003</v>
      </c>
      <c r="K23" s="12">
        <v>36.19</v>
      </c>
      <c r="L23" s="12">
        <v>31.35</v>
      </c>
      <c r="M23" s="12">
        <v>64.84</v>
      </c>
      <c r="N23" s="12">
        <v>62.66</v>
      </c>
      <c r="O23" s="12">
        <v>37.340000000000003</v>
      </c>
      <c r="P23" s="12">
        <v>99.88</v>
      </c>
      <c r="Q23" s="12">
        <v>50.75</v>
      </c>
      <c r="R23" s="12">
        <v>67.010000000000005</v>
      </c>
      <c r="S23" s="12">
        <v>57.15</v>
      </c>
      <c r="T23" s="12">
        <v>69.98</v>
      </c>
      <c r="U23" s="12">
        <v>49.08</v>
      </c>
      <c r="V23" s="12">
        <v>91.85</v>
      </c>
      <c r="W23" s="12">
        <v>28.39</v>
      </c>
      <c r="X23" s="12">
        <v>45.41</v>
      </c>
      <c r="Y23" s="12">
        <v>53.12</v>
      </c>
      <c r="Z23" s="12">
        <v>42.29</v>
      </c>
      <c r="AA23" s="12">
        <v>40.82</v>
      </c>
      <c r="AB23" s="12">
        <v>11.37</v>
      </c>
      <c r="AC23" s="12">
        <v>12.48</v>
      </c>
      <c r="AD23" s="12">
        <v>19.87</v>
      </c>
      <c r="AE23" s="12">
        <v>6.7</v>
      </c>
      <c r="AF23" s="12">
        <v>6.42</v>
      </c>
      <c r="AG23" s="12">
        <v>50.43</v>
      </c>
      <c r="AH23" s="12">
        <v>33.840000000000003</v>
      </c>
      <c r="AI23" s="12">
        <v>42.29</v>
      </c>
      <c r="AJ23" s="12">
        <v>25.39</v>
      </c>
      <c r="AK23" s="12">
        <v>67.010000000000005</v>
      </c>
      <c r="AL23" s="12">
        <v>36.46</v>
      </c>
      <c r="AM23" s="12">
        <v>64.59</v>
      </c>
      <c r="AN23" s="12">
        <v>100</v>
      </c>
      <c r="AO23" s="12">
        <v>22.54</v>
      </c>
      <c r="AP23" s="12">
        <v>32.299999999999997</v>
      </c>
      <c r="AQ23" s="12">
        <v>23.57</v>
      </c>
      <c r="AR23" s="12">
        <v>81.56</v>
      </c>
      <c r="AS23" s="12">
        <v>15.13</v>
      </c>
      <c r="AT23" s="12">
        <v>8.94</v>
      </c>
      <c r="AU23" s="12">
        <v>12.78</v>
      </c>
      <c r="AV23" s="12">
        <v>13.03</v>
      </c>
      <c r="AW23" s="12">
        <v>7.3</v>
      </c>
      <c r="AX23" s="12">
        <v>18.02</v>
      </c>
      <c r="AY23" s="12">
        <v>14.74</v>
      </c>
      <c r="AZ23" s="12">
        <v>18.649999999999999</v>
      </c>
      <c r="BA23" s="12">
        <v>42.4</v>
      </c>
      <c r="BB23" s="12">
        <v>6.22</v>
      </c>
      <c r="BC23" s="12">
        <v>7.32</v>
      </c>
      <c r="BD23" s="12">
        <v>4.3899999999999997</v>
      </c>
      <c r="BE23" s="12">
        <v>0</v>
      </c>
      <c r="BF23" s="12">
        <v>13.16</v>
      </c>
      <c r="BG23" s="12">
        <v>0</v>
      </c>
      <c r="BH23" s="12">
        <v>21.2</v>
      </c>
      <c r="BI23" s="12">
        <v>2.2599999999999998</v>
      </c>
      <c r="BJ23" s="12">
        <v>17.14</v>
      </c>
      <c r="BK23" s="12">
        <v>44.2</v>
      </c>
      <c r="BL23" s="12">
        <v>24.27</v>
      </c>
      <c r="BM23" s="12">
        <v>4.97</v>
      </c>
      <c r="BN23" s="12">
        <v>9.94</v>
      </c>
      <c r="BO23" s="12">
        <v>0</v>
      </c>
      <c r="BP23" s="12">
        <v>34.590000000000003</v>
      </c>
      <c r="BQ23" s="12">
        <v>73.739999999999995</v>
      </c>
      <c r="BR23" s="12">
        <v>22.57</v>
      </c>
      <c r="BS23" s="12">
        <v>20.07</v>
      </c>
      <c r="BT23" s="12">
        <v>22</v>
      </c>
      <c r="BU23" s="12">
        <v>33.25</v>
      </c>
      <c r="BV23" s="12">
        <v>7.54</v>
      </c>
      <c r="BW23" s="12">
        <v>39.380000000000003</v>
      </c>
      <c r="BX23" s="12">
        <v>52.83</v>
      </c>
      <c r="BY23" s="12">
        <v>38.44</v>
      </c>
      <c r="BZ23" s="12">
        <v>35.340000000000003</v>
      </c>
      <c r="CA23" s="12">
        <v>24.03</v>
      </c>
      <c r="CB23" s="12">
        <v>21.13</v>
      </c>
      <c r="CC23" s="12">
        <v>15.2</v>
      </c>
      <c r="CD23" s="12">
        <v>81.010000000000005</v>
      </c>
      <c r="CE23" s="12">
        <v>41.53</v>
      </c>
      <c r="CF23" s="12">
        <v>20.96</v>
      </c>
      <c r="CG23" s="12">
        <v>60.37</v>
      </c>
      <c r="CH23" s="12">
        <v>44.54</v>
      </c>
      <c r="CI23" s="12">
        <v>40.270000000000003</v>
      </c>
      <c r="CK23" s="6" t="s">
        <v>158</v>
      </c>
      <c r="CL23" s="6" t="s">
        <v>158</v>
      </c>
      <c r="CM23" s="6">
        <v>35.372549019607803</v>
      </c>
      <c r="CN23" s="6">
        <v>8.3100423812866193</v>
      </c>
      <c r="CO23" s="6">
        <v>6.2102785110473597</v>
      </c>
      <c r="CQ23" s="6">
        <v>7.5023713111877397</v>
      </c>
      <c r="CR23" s="6">
        <v>6.8267302513122603</v>
      </c>
      <c r="CS23" s="6">
        <v>86.65</v>
      </c>
      <c r="CT23" s="6">
        <v>6.7226977348327601</v>
      </c>
      <c r="CW23" s="6">
        <v>6.6980000000000004</v>
      </c>
      <c r="CX23" s="6">
        <v>0.99005068780634098</v>
      </c>
      <c r="CY23" s="6">
        <v>16.805243553877101</v>
      </c>
      <c r="DA23" s="6">
        <v>5.6329232498594903</v>
      </c>
      <c r="DB23" s="6">
        <v>3.7310099824981305E-2</v>
      </c>
      <c r="DC23" s="6">
        <v>1.8102416839437998E-2</v>
      </c>
      <c r="DD23" s="6">
        <v>8.1239845019372606E-2</v>
      </c>
      <c r="DG23" s="6">
        <v>0.53620000000000001</v>
      </c>
      <c r="DH23" s="6">
        <v>2.9171452522277801</v>
      </c>
      <c r="DJ23" s="6">
        <v>54.53</v>
      </c>
      <c r="DK23" s="6">
        <v>64.585406017359105</v>
      </c>
      <c r="DL23" s="6">
        <v>4.2895212173461896</v>
      </c>
      <c r="DO23" s="6">
        <v>116.43463302752301</v>
      </c>
      <c r="DP23" s="6">
        <v>2.0631961039287199</v>
      </c>
      <c r="DQ23" s="6">
        <v>31.535759096612299</v>
      </c>
      <c r="DR23" s="6">
        <v>9.2767879548306205</v>
      </c>
      <c r="DT23" s="6">
        <v>130.238393977415</v>
      </c>
      <c r="DU23" s="6">
        <v>2.6</v>
      </c>
      <c r="DV23" s="6">
        <v>0.96770952849967595</v>
      </c>
      <c r="DY23" s="6">
        <v>6.6518518518518501</v>
      </c>
      <c r="DZ23" s="6">
        <v>14.6</v>
      </c>
      <c r="EA23" s="6">
        <v>0.3</v>
      </c>
      <c r="EC23" s="6">
        <v>0</v>
      </c>
      <c r="ED23" s="6">
        <v>102.61194029850699</v>
      </c>
      <c r="EE23" s="6">
        <v>0</v>
      </c>
      <c r="EG23" s="6">
        <v>5.9102584836618604E-3</v>
      </c>
      <c r="EH23" s="6">
        <v>0.7</v>
      </c>
      <c r="EI23" s="6">
        <v>26.625089949628201</v>
      </c>
      <c r="EL23" s="6">
        <v>5.6230085178166099E-2</v>
      </c>
      <c r="EM23" s="6">
        <v>0</v>
      </c>
      <c r="EO23" s="6">
        <v>215.820065706343</v>
      </c>
      <c r="EP23" s="6">
        <v>0.32495938007748998</v>
      </c>
      <c r="EQ23" s="6">
        <v>0.26865485140679302</v>
      </c>
      <c r="ER23" s="6">
        <v>1.3986013986014E-2</v>
      </c>
      <c r="ET23" s="6">
        <v>4.2244719410073701</v>
      </c>
      <c r="EU23" s="6">
        <v>2.8783881026625102</v>
      </c>
      <c r="EV23" s="6">
        <v>14.792899408284001</v>
      </c>
      <c r="EY23" s="13">
        <v>103.366666666667</v>
      </c>
      <c r="EZ23" s="14">
        <v>0.30069930069930101</v>
      </c>
      <c r="FA23" s="6">
        <v>0.515981695385206</v>
      </c>
      <c r="FB23" s="6">
        <v>13.672654690618799</v>
      </c>
      <c r="FD23" s="6">
        <v>1.58</v>
      </c>
      <c r="FE23" s="15">
        <v>54.493188351456098</v>
      </c>
      <c r="FF23" s="16">
        <v>4.9059999999999997</v>
      </c>
      <c r="FG23" s="6">
        <v>0.68899999999999995</v>
      </c>
      <c r="FI23" s="6" t="s">
        <v>158</v>
      </c>
      <c r="FJ23" s="6" t="s">
        <v>158</v>
      </c>
      <c r="FK23" s="6" t="s">
        <v>158</v>
      </c>
      <c r="FL23" s="6" t="s">
        <v>364</v>
      </c>
      <c r="FM23" s="6" t="s">
        <v>158</v>
      </c>
      <c r="FO23" s="6" t="s">
        <v>158</v>
      </c>
      <c r="FP23" s="6" t="s">
        <v>158</v>
      </c>
      <c r="FQ23" s="6" t="s">
        <v>158</v>
      </c>
      <c r="FR23" s="6" t="s">
        <v>364</v>
      </c>
      <c r="FU23" s="6" t="s">
        <v>158</v>
      </c>
      <c r="FV23" s="6" t="s">
        <v>158</v>
      </c>
      <c r="FW23" s="6" t="s">
        <v>158</v>
      </c>
      <c r="FY23" s="6" t="s">
        <v>158</v>
      </c>
      <c r="FZ23" s="6" t="s">
        <v>158</v>
      </c>
      <c r="GA23" s="6" t="s">
        <v>158</v>
      </c>
      <c r="GB23" s="6" t="s">
        <v>158</v>
      </c>
      <c r="GE23" s="6" t="s">
        <v>158</v>
      </c>
      <c r="GF23" s="6" t="s">
        <v>158</v>
      </c>
      <c r="GH23" s="6" t="s">
        <v>158</v>
      </c>
      <c r="GI23" s="6" t="s">
        <v>158</v>
      </c>
      <c r="GJ23" s="6" t="s">
        <v>364</v>
      </c>
      <c r="GM23" s="6" t="s">
        <v>158</v>
      </c>
      <c r="GN23" s="6" t="s">
        <v>158</v>
      </c>
      <c r="GO23" s="6" t="s">
        <v>158</v>
      </c>
      <c r="GP23" s="6" t="s">
        <v>363</v>
      </c>
      <c r="GR23" s="6" t="s">
        <v>363</v>
      </c>
      <c r="GS23" s="6" t="s">
        <v>363</v>
      </c>
      <c r="GT23" s="6" t="s">
        <v>158</v>
      </c>
      <c r="GW23" s="6" t="s">
        <v>158</v>
      </c>
      <c r="GX23" s="6" t="s">
        <v>363</v>
      </c>
      <c r="GY23" s="6" t="s">
        <v>158</v>
      </c>
      <c r="HA23" s="6" t="s">
        <v>158</v>
      </c>
      <c r="HB23" s="6" t="s">
        <v>158</v>
      </c>
      <c r="HC23" s="6" t="s">
        <v>363</v>
      </c>
      <c r="HE23" s="6" t="s">
        <v>158</v>
      </c>
      <c r="HF23" s="6" t="s">
        <v>158</v>
      </c>
      <c r="HG23" s="6" t="s">
        <v>158</v>
      </c>
      <c r="HJ23" s="6" t="s">
        <v>158</v>
      </c>
      <c r="HK23" s="6" t="s">
        <v>158</v>
      </c>
      <c r="HM23" s="6" t="s">
        <v>364</v>
      </c>
      <c r="HN23" s="6" t="s">
        <v>158</v>
      </c>
      <c r="HO23" s="6" t="s">
        <v>158</v>
      </c>
      <c r="HP23" s="6" t="s">
        <v>158</v>
      </c>
      <c r="HR23" s="6" t="s">
        <v>158</v>
      </c>
      <c r="HS23" s="6" t="s">
        <v>158</v>
      </c>
      <c r="HT23" s="6" t="s">
        <v>364</v>
      </c>
      <c r="HW23" s="6" t="s">
        <v>158</v>
      </c>
      <c r="HX23" s="6" t="s">
        <v>158</v>
      </c>
      <c r="HY23" s="6" t="s">
        <v>158</v>
      </c>
      <c r="HZ23" s="6" t="s">
        <v>158</v>
      </c>
      <c r="IB23" s="6" t="s">
        <v>158</v>
      </c>
      <c r="IC23" s="6" t="s">
        <v>158</v>
      </c>
      <c r="ID23" s="6" t="s">
        <v>158</v>
      </c>
      <c r="IE23" s="6" t="s">
        <v>158</v>
      </c>
    </row>
    <row r="24" spans="1:239" x14ac:dyDescent="0.25">
      <c r="A24" s="6" t="s">
        <v>197</v>
      </c>
      <c r="B24" s="6" t="s">
        <v>198</v>
      </c>
      <c r="C24" s="7">
        <v>84509.815000000002</v>
      </c>
      <c r="D24" s="8">
        <v>2.8050000000000002</v>
      </c>
      <c r="E24" s="9" t="s">
        <v>371</v>
      </c>
      <c r="F24" s="9" t="s">
        <v>267</v>
      </c>
      <c r="G24" s="10">
        <v>1613900</v>
      </c>
      <c r="H24" s="11">
        <v>60</v>
      </c>
      <c r="J24" s="12">
        <v>26.31</v>
      </c>
      <c r="K24" s="12">
        <v>26.34</v>
      </c>
      <c r="L24" s="12">
        <v>26.29</v>
      </c>
      <c r="M24" s="12">
        <v>42.86</v>
      </c>
      <c r="N24" s="12">
        <v>51.37</v>
      </c>
      <c r="O24" s="12">
        <v>51.98</v>
      </c>
      <c r="P24" s="12">
        <v>56.94</v>
      </c>
      <c r="Q24" s="12">
        <v>45.18</v>
      </c>
      <c r="R24" s="12">
        <v>34.36</v>
      </c>
      <c r="S24" s="12">
        <v>27.14</v>
      </c>
      <c r="T24" s="12">
        <v>30.93</v>
      </c>
      <c r="U24" s="12">
        <v>7.83</v>
      </c>
      <c r="V24" s="12">
        <v>71.53</v>
      </c>
      <c r="W24" s="12">
        <v>15.52</v>
      </c>
      <c r="X24" s="12">
        <v>11.88</v>
      </c>
      <c r="Y24" s="12">
        <v>34.880000000000003</v>
      </c>
      <c r="Z24" s="12">
        <v>0.76</v>
      </c>
      <c r="AA24" s="12">
        <v>0</v>
      </c>
      <c r="AB24" s="12">
        <v>19.149999999999999</v>
      </c>
      <c r="AC24" s="12">
        <v>5.36</v>
      </c>
      <c r="AD24" s="12">
        <v>32</v>
      </c>
      <c r="AE24" s="12">
        <v>3.76</v>
      </c>
      <c r="AF24" s="12">
        <v>35.49</v>
      </c>
      <c r="AG24" s="12">
        <v>30.79</v>
      </c>
      <c r="AH24" s="12">
        <v>35.799999999999997</v>
      </c>
      <c r="AI24" s="12">
        <v>58.97</v>
      </c>
      <c r="AJ24" s="12">
        <v>12.63</v>
      </c>
      <c r="AK24" s="12">
        <v>25.78</v>
      </c>
      <c r="AL24" s="12">
        <v>34.69</v>
      </c>
      <c r="AM24" s="12">
        <v>30.78</v>
      </c>
      <c r="AN24" s="12">
        <v>11.87</v>
      </c>
      <c r="AO24" s="12">
        <v>29.11</v>
      </c>
      <c r="AP24" s="12">
        <v>40.01</v>
      </c>
      <c r="AQ24" s="12">
        <v>23.44</v>
      </c>
      <c r="AR24" s="12">
        <v>66.88</v>
      </c>
      <c r="AS24" s="12">
        <v>27.78</v>
      </c>
      <c r="AT24" s="12">
        <v>41.96</v>
      </c>
      <c r="AU24" s="12">
        <v>18.2</v>
      </c>
      <c r="AV24" s="12">
        <v>24.68</v>
      </c>
      <c r="AW24" s="12">
        <v>13.14</v>
      </c>
      <c r="AX24" s="12">
        <v>16.8</v>
      </c>
      <c r="AY24" s="12">
        <v>13.43</v>
      </c>
      <c r="AZ24" s="12">
        <v>10.73</v>
      </c>
      <c r="BA24" s="12">
        <v>16.84</v>
      </c>
      <c r="BB24" s="12">
        <v>8.0299999999999994</v>
      </c>
      <c r="BC24" s="12">
        <v>7.32</v>
      </c>
      <c r="BD24" s="12">
        <v>19.82</v>
      </c>
      <c r="BE24" s="12">
        <v>17.420000000000002</v>
      </c>
      <c r="BF24" s="12">
        <v>17.5</v>
      </c>
      <c r="BG24" s="12">
        <v>24.55</v>
      </c>
      <c r="BH24" s="12">
        <v>9.75</v>
      </c>
      <c r="BI24" s="12">
        <v>0.33</v>
      </c>
      <c r="BJ24" s="12">
        <v>8.57</v>
      </c>
      <c r="BK24" s="12">
        <v>20.34</v>
      </c>
      <c r="BL24" s="12">
        <v>16.23</v>
      </c>
      <c r="BM24" s="12">
        <v>8.48</v>
      </c>
      <c r="BN24" s="12">
        <v>10</v>
      </c>
      <c r="BO24" s="12">
        <v>6.95</v>
      </c>
      <c r="BP24" s="12">
        <v>14.79</v>
      </c>
      <c r="BQ24" s="12">
        <v>30.1</v>
      </c>
      <c r="BR24" s="12">
        <v>5.28</v>
      </c>
      <c r="BS24" s="12">
        <v>2.35</v>
      </c>
      <c r="BT24" s="12">
        <v>21.45</v>
      </c>
      <c r="BU24" s="12">
        <v>25.43</v>
      </c>
      <c r="BV24" s="12">
        <v>9.26</v>
      </c>
      <c r="BW24" s="12">
        <v>20.05</v>
      </c>
      <c r="BX24" s="12">
        <v>46.99</v>
      </c>
      <c r="BY24" s="12">
        <v>36.340000000000003</v>
      </c>
      <c r="BZ24" s="12">
        <v>35.97</v>
      </c>
      <c r="CA24" s="12">
        <v>54.56</v>
      </c>
      <c r="CB24" s="12">
        <v>12.12</v>
      </c>
      <c r="CC24" s="12">
        <v>6.04</v>
      </c>
      <c r="CD24" s="12">
        <v>71.14</v>
      </c>
      <c r="CE24" s="12">
        <v>36.71</v>
      </c>
      <c r="CF24" s="12">
        <v>33.01</v>
      </c>
      <c r="CG24" s="12">
        <v>75.13</v>
      </c>
      <c r="CH24" s="12">
        <v>10.19</v>
      </c>
      <c r="CI24" s="12">
        <v>28.51</v>
      </c>
      <c r="CK24" s="6" t="s">
        <v>158</v>
      </c>
      <c r="CL24" s="6" t="s">
        <v>158</v>
      </c>
      <c r="CM24" s="6">
        <v>39.375816993463999</v>
      </c>
      <c r="CN24" s="6">
        <v>7.4646668434143102</v>
      </c>
      <c r="CO24" s="6">
        <v>6.0290670394897496</v>
      </c>
      <c r="CQ24" s="6">
        <v>7.01084232330322</v>
      </c>
      <c r="CR24" s="6">
        <v>6.1027860641479501</v>
      </c>
      <c r="CS24" s="6">
        <v>82.17</v>
      </c>
      <c r="CT24" s="6">
        <v>6.15838718414307</v>
      </c>
      <c r="CW24" s="6">
        <v>6.4</v>
      </c>
      <c r="CX24" s="6">
        <v>7.6502165400274894E-2</v>
      </c>
      <c r="CY24" s="6">
        <v>11.9806911208779</v>
      </c>
      <c r="DA24" s="6">
        <v>3.1152449512645699</v>
      </c>
      <c r="DB24" s="6">
        <v>5.7263568067011605E-2</v>
      </c>
      <c r="DC24" s="6">
        <v>1.0668060348097801E-2</v>
      </c>
      <c r="DD24" s="6">
        <v>0.297416196790384</v>
      </c>
      <c r="DG24" s="6">
        <v>0.61990000000000001</v>
      </c>
      <c r="DH24" s="6">
        <v>2.73661589622498</v>
      </c>
      <c r="DJ24" s="6">
        <v>53.89</v>
      </c>
      <c r="DK24" s="6">
        <v>30.780765118523</v>
      </c>
      <c r="DL24" s="6">
        <v>3.0374417304992698</v>
      </c>
      <c r="DO24" s="6">
        <v>116.113463166808</v>
      </c>
      <c r="DP24" s="6">
        <v>3.3506894108988501</v>
      </c>
      <c r="DQ24" s="6">
        <v>43.562046582665097</v>
      </c>
      <c r="DR24" s="6">
        <v>24.191485299732701</v>
      </c>
      <c r="DT24" s="6">
        <v>153.11187476135899</v>
      </c>
      <c r="DU24" s="6">
        <v>3.4</v>
      </c>
      <c r="DV24" s="6">
        <v>0.91266468604749995</v>
      </c>
      <c r="DY24" s="6">
        <v>4.12745098039216</v>
      </c>
      <c r="DZ24" s="6">
        <v>15.3</v>
      </c>
      <c r="EA24" s="6">
        <v>0.3</v>
      </c>
      <c r="EC24" s="6">
        <v>11.322770120735001</v>
      </c>
      <c r="ED24" s="6">
        <v>136.49851632047501</v>
      </c>
      <c r="EE24" s="6">
        <v>181.00890207715099</v>
      </c>
      <c r="EG24" s="6">
        <v>4.1171599466500298E-4</v>
      </c>
      <c r="EH24" s="6">
        <v>0.4</v>
      </c>
      <c r="EI24" s="6">
        <v>16.303352262319098</v>
      </c>
      <c r="EL24" s="6">
        <v>5.6549239726888099E-2</v>
      </c>
      <c r="EM24" s="6">
        <v>1.2858566484146501E-2</v>
      </c>
      <c r="EO24" s="6">
        <v>110.08111239861</v>
      </c>
      <c r="EP24" s="6">
        <v>0.111531073796394</v>
      </c>
      <c r="EQ24" s="6">
        <v>3.1416244292715598E-2</v>
      </c>
      <c r="ER24" s="6">
        <v>1.3636363636363599E-2</v>
      </c>
      <c r="ET24" s="6">
        <v>4.7090897825144102</v>
      </c>
      <c r="EU24" s="6">
        <v>1.4654698662758701</v>
      </c>
      <c r="EV24" s="6">
        <v>13.157894736842101</v>
      </c>
      <c r="EY24" s="13">
        <v>110.73333333333299</v>
      </c>
      <c r="EZ24" s="14">
        <v>0.18636363636363601</v>
      </c>
      <c r="FA24" s="6">
        <v>0.21058698875054599</v>
      </c>
      <c r="FB24" s="6">
        <v>10.096153846153801</v>
      </c>
      <c r="FD24" s="6">
        <v>2.46</v>
      </c>
      <c r="FE24" s="15">
        <v>58.5414214015738</v>
      </c>
      <c r="FF24" s="16">
        <v>2.8050000000000002</v>
      </c>
      <c r="FG24" s="6">
        <v>0.66300000000000003</v>
      </c>
      <c r="FI24" s="6" t="s">
        <v>158</v>
      </c>
      <c r="FJ24" s="6" t="s">
        <v>158</v>
      </c>
      <c r="FK24" s="6" t="s">
        <v>158</v>
      </c>
      <c r="FL24" s="6" t="s">
        <v>158</v>
      </c>
      <c r="FM24" s="6" t="s">
        <v>158</v>
      </c>
      <c r="FO24" s="6" t="s">
        <v>158</v>
      </c>
      <c r="FP24" s="6" t="s">
        <v>363</v>
      </c>
      <c r="FQ24" s="6" t="s">
        <v>363</v>
      </c>
      <c r="FR24" s="6" t="s">
        <v>158</v>
      </c>
      <c r="FU24" s="6" t="s">
        <v>158</v>
      </c>
      <c r="FV24" s="6" t="s">
        <v>363</v>
      </c>
      <c r="FW24" s="6" t="s">
        <v>363</v>
      </c>
      <c r="FY24" s="6" t="s">
        <v>363</v>
      </c>
      <c r="FZ24" s="6" t="s">
        <v>158</v>
      </c>
      <c r="GA24" s="6" t="s">
        <v>158</v>
      </c>
      <c r="GB24" s="6" t="s">
        <v>364</v>
      </c>
      <c r="GE24" s="6" t="s">
        <v>158</v>
      </c>
      <c r="GF24" s="6" t="s">
        <v>158</v>
      </c>
      <c r="GH24" s="6" t="s">
        <v>158</v>
      </c>
      <c r="GI24" s="6" t="s">
        <v>158</v>
      </c>
      <c r="GJ24" s="6" t="s">
        <v>158</v>
      </c>
      <c r="GM24" s="6" t="s">
        <v>158</v>
      </c>
      <c r="GN24" s="6" t="s">
        <v>158</v>
      </c>
      <c r="GO24" s="6" t="s">
        <v>158</v>
      </c>
      <c r="GP24" s="6" t="s">
        <v>364</v>
      </c>
      <c r="GR24" s="6" t="s">
        <v>158</v>
      </c>
      <c r="GS24" s="6" t="s">
        <v>158</v>
      </c>
      <c r="GT24" s="6" t="s">
        <v>158</v>
      </c>
      <c r="GW24" s="6" t="s">
        <v>158</v>
      </c>
      <c r="GX24" s="6" t="s">
        <v>158</v>
      </c>
      <c r="GY24" s="6" t="s">
        <v>158</v>
      </c>
      <c r="HA24" s="6" t="s">
        <v>158</v>
      </c>
      <c r="HB24" s="6" t="s">
        <v>158</v>
      </c>
      <c r="HC24" s="6" t="s">
        <v>158</v>
      </c>
      <c r="HE24" s="6" t="s">
        <v>158</v>
      </c>
      <c r="HF24" s="6" t="s">
        <v>158</v>
      </c>
      <c r="HG24" s="6" t="s">
        <v>158</v>
      </c>
      <c r="HJ24" s="6" t="s">
        <v>158</v>
      </c>
      <c r="HK24" s="6" t="s">
        <v>158</v>
      </c>
      <c r="HM24" s="6" t="s">
        <v>158</v>
      </c>
      <c r="HN24" s="6" t="s">
        <v>158</v>
      </c>
      <c r="HO24" s="6" t="s">
        <v>158</v>
      </c>
      <c r="HP24" s="6" t="s">
        <v>158</v>
      </c>
      <c r="HR24" s="6" t="s">
        <v>158</v>
      </c>
      <c r="HS24" s="6" t="s">
        <v>158</v>
      </c>
      <c r="HT24" s="6" t="s">
        <v>364</v>
      </c>
      <c r="HW24" s="6" t="s">
        <v>364</v>
      </c>
      <c r="HX24" s="6" t="s">
        <v>158</v>
      </c>
      <c r="HY24" s="6" t="s">
        <v>158</v>
      </c>
      <c r="HZ24" s="6" t="s">
        <v>158</v>
      </c>
      <c r="IB24" s="6" t="s">
        <v>158</v>
      </c>
      <c r="IC24" s="6" t="s">
        <v>364</v>
      </c>
      <c r="ID24" s="6" t="s">
        <v>158</v>
      </c>
      <c r="IE24" s="6" t="s">
        <v>158</v>
      </c>
    </row>
    <row r="25" spans="1:239" x14ac:dyDescent="0.25">
      <c r="A25" s="6" t="s">
        <v>199</v>
      </c>
      <c r="B25" s="6" t="s">
        <v>200</v>
      </c>
      <c r="C25" s="7">
        <v>58509</v>
      </c>
      <c r="D25" s="8">
        <v>3.3</v>
      </c>
      <c r="E25" s="9" t="s">
        <v>361</v>
      </c>
      <c r="F25" s="9" t="s">
        <v>370</v>
      </c>
      <c r="G25" s="10">
        <v>880500</v>
      </c>
      <c r="H25" s="11">
        <v>43</v>
      </c>
      <c r="J25" s="12">
        <v>32.17</v>
      </c>
      <c r="K25" s="12">
        <v>36.35</v>
      </c>
      <c r="L25" s="12">
        <v>27.99</v>
      </c>
      <c r="M25" s="12">
        <v>48.12</v>
      </c>
      <c r="N25" s="12">
        <v>61.29</v>
      </c>
      <c r="O25" s="12">
        <v>56.51</v>
      </c>
      <c r="P25" s="12">
        <v>78.81</v>
      </c>
      <c r="Q25" s="12">
        <v>48.56</v>
      </c>
      <c r="R25" s="12">
        <v>34.94</v>
      </c>
      <c r="S25" s="12">
        <v>13.62</v>
      </c>
      <c r="T25" s="12">
        <v>39.020000000000003</v>
      </c>
      <c r="U25" s="12">
        <v>50.09</v>
      </c>
      <c r="V25" s="12">
        <v>37.04</v>
      </c>
      <c r="W25" s="12">
        <v>38.14</v>
      </c>
      <c r="X25" s="12">
        <v>57.22</v>
      </c>
      <c r="Y25" s="12">
        <v>44.98</v>
      </c>
      <c r="Z25" s="12">
        <v>38.1</v>
      </c>
      <c r="AA25" s="12">
        <v>88.58</v>
      </c>
      <c r="AB25" s="12">
        <v>19.07</v>
      </c>
      <c r="AC25" s="12">
        <v>12.22</v>
      </c>
      <c r="AD25" s="12">
        <v>36.43</v>
      </c>
      <c r="AE25" s="12">
        <v>6.17</v>
      </c>
      <c r="AF25" s="12">
        <v>21.46</v>
      </c>
      <c r="AG25" s="12">
        <v>49.93</v>
      </c>
      <c r="AH25" s="12">
        <v>45.49</v>
      </c>
      <c r="AI25" s="12">
        <v>49</v>
      </c>
      <c r="AJ25" s="12">
        <v>41.98</v>
      </c>
      <c r="AK25" s="12">
        <v>54.37</v>
      </c>
      <c r="AL25" s="12">
        <v>27.67</v>
      </c>
      <c r="AM25" s="12">
        <v>63.86</v>
      </c>
      <c r="AN25" s="12">
        <v>71.58</v>
      </c>
      <c r="AO25" s="12">
        <v>21.02</v>
      </c>
      <c r="AP25" s="12">
        <v>29.08</v>
      </c>
      <c r="AQ25" s="12">
        <v>8.1</v>
      </c>
      <c r="AR25" s="12">
        <v>69.180000000000007</v>
      </c>
      <c r="AS25" s="12">
        <v>22.11</v>
      </c>
      <c r="AT25" s="12">
        <v>16.920000000000002</v>
      </c>
      <c r="AU25" s="12">
        <v>12.97</v>
      </c>
      <c r="AV25" s="12">
        <v>15.91</v>
      </c>
      <c r="AW25" s="12">
        <v>13.14</v>
      </c>
      <c r="AX25" s="12">
        <v>9.85</v>
      </c>
      <c r="AY25" s="12">
        <v>24.54</v>
      </c>
      <c r="AZ25" s="12">
        <v>31.91</v>
      </c>
      <c r="BA25" s="12">
        <v>60.8</v>
      </c>
      <c r="BB25" s="12">
        <v>30.05</v>
      </c>
      <c r="BC25" s="12">
        <v>4.88</v>
      </c>
      <c r="BD25" s="12">
        <v>23.45</v>
      </c>
      <c r="BE25" s="12">
        <v>45.45</v>
      </c>
      <c r="BF25" s="12">
        <v>16.29</v>
      </c>
      <c r="BG25" s="12">
        <v>8.6199999999999992</v>
      </c>
      <c r="BH25" s="12">
        <v>18.260000000000002</v>
      </c>
      <c r="BI25" s="12">
        <v>0.31</v>
      </c>
      <c r="BJ25" s="12">
        <v>5.71</v>
      </c>
      <c r="BK25" s="12">
        <v>48.76</v>
      </c>
      <c r="BL25" s="12">
        <v>20.37</v>
      </c>
      <c r="BM25" s="12">
        <v>8.27</v>
      </c>
      <c r="BN25" s="12">
        <v>4.04</v>
      </c>
      <c r="BO25" s="12">
        <v>12.49</v>
      </c>
      <c r="BP25" s="12">
        <v>23.82</v>
      </c>
      <c r="BQ25" s="12">
        <v>33.619999999999997</v>
      </c>
      <c r="BR25" s="12">
        <v>48.7</v>
      </c>
      <c r="BS25" s="12">
        <v>2.56</v>
      </c>
      <c r="BT25" s="12">
        <v>10.42</v>
      </c>
      <c r="BU25" s="12">
        <v>29.02</v>
      </c>
      <c r="BV25" s="12">
        <v>8.4700000000000006</v>
      </c>
      <c r="BW25" s="12">
        <v>46.03</v>
      </c>
      <c r="BX25" s="12">
        <v>32.549999999999997</v>
      </c>
      <c r="BY25" s="12">
        <v>35.619999999999997</v>
      </c>
      <c r="BZ25" s="12">
        <v>20.69</v>
      </c>
      <c r="CA25" s="12">
        <v>10.220000000000001</v>
      </c>
      <c r="CB25" s="12">
        <v>6.31</v>
      </c>
      <c r="CC25" s="12">
        <v>6.79</v>
      </c>
      <c r="CD25" s="12">
        <v>59.43</v>
      </c>
      <c r="CE25" s="12">
        <v>50.55</v>
      </c>
      <c r="CF25" s="12">
        <v>56.85</v>
      </c>
      <c r="CG25" s="12">
        <v>68.69</v>
      </c>
      <c r="CH25" s="12">
        <v>18.28</v>
      </c>
      <c r="CI25" s="12">
        <v>58.37</v>
      </c>
      <c r="CK25" s="6" t="s">
        <v>158</v>
      </c>
      <c r="CL25" s="6" t="s">
        <v>158</v>
      </c>
      <c r="CM25" s="6">
        <v>40.614379084967297</v>
      </c>
      <c r="CN25" s="6">
        <v>7.8951606750488299</v>
      </c>
      <c r="CO25" s="6">
        <v>6.1391191482543901</v>
      </c>
      <c r="CQ25" s="6">
        <v>6.7893114089965803</v>
      </c>
      <c r="CR25" s="6">
        <v>6.2528119087219203</v>
      </c>
      <c r="CS25" s="6">
        <v>86.76</v>
      </c>
      <c r="CT25" s="6">
        <v>5.2000093460082999</v>
      </c>
      <c r="CW25" s="6">
        <v>6.5650000000000004</v>
      </c>
      <c r="CX25" s="6">
        <v>0.897982181216326</v>
      </c>
      <c r="CY25" s="6">
        <v>22.449793457831301</v>
      </c>
      <c r="DA25" s="6">
        <v>5.5408970976253302</v>
      </c>
      <c r="DB25" s="6">
        <v>6.4551070182992096E-2</v>
      </c>
      <c r="DC25" s="6">
        <v>1.6762019277388799E-2</v>
      </c>
      <c r="DD25" s="6">
        <v>0.19307211811470801</v>
      </c>
      <c r="DG25" s="6">
        <v>0.56989999999999996</v>
      </c>
      <c r="DH25" s="6">
        <v>3.15196681022644</v>
      </c>
      <c r="DJ25" s="6">
        <v>51.34</v>
      </c>
      <c r="DK25" s="6">
        <v>63.858333942807</v>
      </c>
      <c r="DL25" s="6">
        <v>3.88570356369019</v>
      </c>
      <c r="DO25" s="6">
        <v>76.175235047009394</v>
      </c>
      <c r="DP25" s="6">
        <v>3.1488418073575803</v>
      </c>
      <c r="DQ25" s="6">
        <v>38.172890733056697</v>
      </c>
      <c r="DR25" s="6">
        <v>12.880705394190899</v>
      </c>
      <c r="DT25" s="6">
        <v>135.89211618257301</v>
      </c>
      <c r="DU25" s="6">
        <v>3.4</v>
      </c>
      <c r="DV25" s="6">
        <v>0.60046959580312398</v>
      </c>
      <c r="DY25" s="6">
        <v>8.46875</v>
      </c>
      <c r="DZ25" s="6">
        <v>23.8</v>
      </c>
      <c r="EA25" s="6">
        <v>0.2</v>
      </c>
      <c r="EC25" s="6">
        <v>29.533179012345698</v>
      </c>
      <c r="ED25" s="6">
        <v>127.090301003344</v>
      </c>
      <c r="EE25" s="6">
        <v>63.545150501672197</v>
      </c>
      <c r="EG25" s="6">
        <v>3.43116665199641E-4</v>
      </c>
      <c r="EH25" s="6">
        <v>0.3</v>
      </c>
      <c r="EI25" s="6">
        <v>28.600269179003998</v>
      </c>
      <c r="EL25" s="6">
        <v>2.2834525803014202E-2</v>
      </c>
      <c r="EM25" s="6">
        <v>2.3099133782483201E-2</v>
      </c>
      <c r="EO25" s="6">
        <v>118.620204153467</v>
      </c>
      <c r="EP25" s="6">
        <v>0.64735945485519597</v>
      </c>
      <c r="EQ25" s="6">
        <v>3.4251788704521197E-2</v>
      </c>
      <c r="ER25" s="6">
        <v>6.6225165562913899E-3</v>
      </c>
      <c r="ET25" s="6">
        <v>4.4860874503123203</v>
      </c>
      <c r="EU25" s="6">
        <v>3.3647375504710602</v>
      </c>
      <c r="EV25" s="6">
        <v>9.1139240506329102</v>
      </c>
      <c r="EY25" s="13">
        <v>100.033333333333</v>
      </c>
      <c r="EZ25" s="14">
        <v>0.112582781456954</v>
      </c>
      <c r="FA25" s="6">
        <v>0.23573508220615899</v>
      </c>
      <c r="FB25" s="6">
        <v>5.8505850585058496</v>
      </c>
      <c r="FD25" s="6">
        <v>4.2</v>
      </c>
      <c r="FE25" s="15">
        <v>56.774559909142496</v>
      </c>
      <c r="FF25" s="16">
        <v>3.3</v>
      </c>
      <c r="FG25" s="6">
        <v>0.72899999999999998</v>
      </c>
      <c r="FI25" s="6" t="s">
        <v>158</v>
      </c>
      <c r="FJ25" s="6" t="s">
        <v>158</v>
      </c>
      <c r="FK25" s="6" t="s">
        <v>158</v>
      </c>
      <c r="FL25" s="6" t="s">
        <v>158</v>
      </c>
      <c r="FM25" s="6" t="s">
        <v>158</v>
      </c>
      <c r="FO25" s="6" t="s">
        <v>363</v>
      </c>
      <c r="FP25" s="6" t="s">
        <v>158</v>
      </c>
      <c r="FQ25" s="6" t="s">
        <v>158</v>
      </c>
      <c r="FR25" s="6" t="s">
        <v>158</v>
      </c>
      <c r="FU25" s="6" t="s">
        <v>158</v>
      </c>
      <c r="FV25" s="6" t="s">
        <v>364</v>
      </c>
      <c r="FW25" s="6" t="s">
        <v>364</v>
      </c>
      <c r="FY25" s="6" t="s">
        <v>158</v>
      </c>
      <c r="FZ25" s="6" t="s">
        <v>158</v>
      </c>
      <c r="GA25" s="6" t="s">
        <v>158</v>
      </c>
      <c r="GB25" s="6" t="s">
        <v>158</v>
      </c>
      <c r="GE25" s="6" t="s">
        <v>158</v>
      </c>
      <c r="GF25" s="6" t="s">
        <v>158</v>
      </c>
      <c r="GH25" s="6" t="s">
        <v>158</v>
      </c>
      <c r="GI25" s="6" t="s">
        <v>158</v>
      </c>
      <c r="GJ25" s="6" t="s">
        <v>158</v>
      </c>
      <c r="GM25" s="6" t="s">
        <v>363</v>
      </c>
      <c r="GN25" s="6" t="s">
        <v>158</v>
      </c>
      <c r="GO25" s="6" t="s">
        <v>158</v>
      </c>
      <c r="GP25" s="6" t="s">
        <v>158</v>
      </c>
      <c r="GR25" s="6" t="s">
        <v>363</v>
      </c>
      <c r="GS25" s="6" t="s">
        <v>158</v>
      </c>
      <c r="GT25" s="6" t="s">
        <v>158</v>
      </c>
      <c r="GW25" s="6" t="s">
        <v>364</v>
      </c>
      <c r="GX25" s="6" t="s">
        <v>158</v>
      </c>
      <c r="GY25" s="6" t="s">
        <v>158</v>
      </c>
      <c r="HA25" s="6" t="s">
        <v>158</v>
      </c>
      <c r="HB25" s="6" t="s">
        <v>158</v>
      </c>
      <c r="HC25" s="6" t="s">
        <v>158</v>
      </c>
      <c r="HE25" s="6" t="s">
        <v>363</v>
      </c>
      <c r="HF25" s="6" t="s">
        <v>158</v>
      </c>
      <c r="HG25" s="6" t="s">
        <v>364</v>
      </c>
      <c r="HJ25" s="6" t="s">
        <v>158</v>
      </c>
      <c r="HK25" s="6" t="s">
        <v>158</v>
      </c>
      <c r="HM25" s="6" t="s">
        <v>158</v>
      </c>
      <c r="HN25" s="6" t="s">
        <v>364</v>
      </c>
      <c r="HO25" s="6" t="s">
        <v>158</v>
      </c>
      <c r="HP25" s="6" t="s">
        <v>158</v>
      </c>
      <c r="HR25" s="6" t="s">
        <v>158</v>
      </c>
      <c r="HS25" s="6" t="s">
        <v>158</v>
      </c>
      <c r="HT25" s="6" t="s">
        <v>158</v>
      </c>
      <c r="HW25" s="6" t="s">
        <v>363</v>
      </c>
      <c r="HX25" s="6" t="s">
        <v>158</v>
      </c>
      <c r="HY25" s="6" t="s">
        <v>158</v>
      </c>
      <c r="HZ25" s="6" t="s">
        <v>158</v>
      </c>
      <c r="IB25" s="6" t="s">
        <v>158</v>
      </c>
      <c r="IC25" s="6" t="s">
        <v>158</v>
      </c>
      <c r="ID25" s="6" t="s">
        <v>158</v>
      </c>
      <c r="IE25" s="6" t="s">
        <v>158</v>
      </c>
    </row>
    <row r="26" spans="1:239" x14ac:dyDescent="0.25">
      <c r="A26" s="6" t="s">
        <v>201</v>
      </c>
      <c r="B26" s="6" t="s">
        <v>202</v>
      </c>
      <c r="C26" s="7">
        <v>169434</v>
      </c>
      <c r="D26" s="8">
        <v>5.3360000000000003</v>
      </c>
      <c r="E26" s="9" t="s">
        <v>365</v>
      </c>
      <c r="F26" s="9" t="s">
        <v>372</v>
      </c>
      <c r="G26" s="10">
        <v>1956900</v>
      </c>
      <c r="H26" s="11">
        <v>16</v>
      </c>
      <c r="J26" s="12">
        <v>40.340000000000003</v>
      </c>
      <c r="K26" s="12">
        <v>43.49</v>
      </c>
      <c r="L26" s="12">
        <v>37.18</v>
      </c>
      <c r="M26" s="12">
        <v>62.11</v>
      </c>
      <c r="N26" s="12">
        <v>45.86</v>
      </c>
      <c r="O26" s="12">
        <v>29.83</v>
      </c>
      <c r="P26" s="12">
        <v>72.02</v>
      </c>
      <c r="Q26" s="12">
        <v>35.72</v>
      </c>
      <c r="R26" s="12">
        <v>78.37</v>
      </c>
      <c r="S26" s="12">
        <v>83.88</v>
      </c>
      <c r="T26" s="12">
        <v>81.27</v>
      </c>
      <c r="U26" s="12">
        <v>60.04</v>
      </c>
      <c r="V26" s="12">
        <v>88.28</v>
      </c>
      <c r="W26" s="12">
        <v>27.3</v>
      </c>
      <c r="X26" s="12">
        <v>34.130000000000003</v>
      </c>
      <c r="Y26" s="12">
        <v>68.849999999999994</v>
      </c>
      <c r="Z26" s="12">
        <v>8.77</v>
      </c>
      <c r="AA26" s="12">
        <v>24.76</v>
      </c>
      <c r="AB26" s="12">
        <v>20.48</v>
      </c>
      <c r="AC26" s="12">
        <v>45.48</v>
      </c>
      <c r="AD26" s="12">
        <v>8.76</v>
      </c>
      <c r="AE26" s="12">
        <v>20.52</v>
      </c>
      <c r="AF26" s="12">
        <v>7.18</v>
      </c>
      <c r="AG26" s="12">
        <v>59.99</v>
      </c>
      <c r="AH26" s="12">
        <v>69.900000000000006</v>
      </c>
      <c r="AI26" s="12">
        <v>80.05</v>
      </c>
      <c r="AJ26" s="12">
        <v>59.75</v>
      </c>
      <c r="AK26" s="12">
        <v>50.07</v>
      </c>
      <c r="AL26" s="12">
        <v>71.34</v>
      </c>
      <c r="AM26" s="12">
        <v>54.84</v>
      </c>
      <c r="AN26" s="12">
        <v>24.03</v>
      </c>
      <c r="AO26" s="12">
        <v>38.200000000000003</v>
      </c>
      <c r="AP26" s="12">
        <v>44.7</v>
      </c>
      <c r="AQ26" s="12">
        <v>33.090000000000003</v>
      </c>
      <c r="AR26" s="12">
        <v>88.18</v>
      </c>
      <c r="AS26" s="12">
        <v>28.27</v>
      </c>
      <c r="AT26" s="12">
        <v>29.28</v>
      </c>
      <c r="AU26" s="12">
        <v>31.7</v>
      </c>
      <c r="AV26" s="12">
        <v>29.5</v>
      </c>
      <c r="AW26" s="12">
        <v>29.93</v>
      </c>
      <c r="AX26" s="12">
        <v>35.68</v>
      </c>
      <c r="AY26" s="12">
        <v>29.86</v>
      </c>
      <c r="AZ26" s="12">
        <v>29.91</v>
      </c>
      <c r="BA26" s="12">
        <v>21.29</v>
      </c>
      <c r="BB26" s="12">
        <v>44.04</v>
      </c>
      <c r="BC26" s="12">
        <v>24.39</v>
      </c>
      <c r="BD26" s="12">
        <v>15.06</v>
      </c>
      <c r="BE26" s="12">
        <v>6.6</v>
      </c>
      <c r="BF26" s="12">
        <v>16.13</v>
      </c>
      <c r="BG26" s="12">
        <v>22.43</v>
      </c>
      <c r="BH26" s="12">
        <v>44.62</v>
      </c>
      <c r="BI26" s="12">
        <v>32.9</v>
      </c>
      <c r="BJ26" s="12">
        <v>34.29</v>
      </c>
      <c r="BK26" s="12">
        <v>66.680000000000007</v>
      </c>
      <c r="BL26" s="12">
        <v>28.46</v>
      </c>
      <c r="BM26" s="12">
        <v>48.98</v>
      </c>
      <c r="BN26" s="12">
        <v>16.350000000000001</v>
      </c>
      <c r="BO26" s="12">
        <v>81.599999999999994</v>
      </c>
      <c r="BP26" s="12">
        <v>19.71</v>
      </c>
      <c r="BQ26" s="12">
        <v>43.99</v>
      </c>
      <c r="BR26" s="12">
        <v>12.8</v>
      </c>
      <c r="BS26" s="12">
        <v>15.35</v>
      </c>
      <c r="BT26" s="12">
        <v>6.69</v>
      </c>
      <c r="BU26" s="12">
        <v>16.690000000000001</v>
      </c>
      <c r="BV26" s="12">
        <v>26.78</v>
      </c>
      <c r="BW26" s="12">
        <v>19.5</v>
      </c>
      <c r="BX26" s="12">
        <v>3.79</v>
      </c>
      <c r="BY26" s="12">
        <v>45.91</v>
      </c>
      <c r="BZ26" s="12">
        <v>49.87</v>
      </c>
      <c r="CA26" s="12">
        <v>54.83</v>
      </c>
      <c r="CB26" s="12">
        <v>28.95</v>
      </c>
      <c r="CC26" s="12">
        <v>37.81</v>
      </c>
      <c r="CD26" s="12">
        <v>77.900000000000006</v>
      </c>
      <c r="CE26" s="12">
        <v>41.94</v>
      </c>
      <c r="CF26" s="12">
        <v>7.67</v>
      </c>
      <c r="CG26" s="12">
        <v>36.130000000000003</v>
      </c>
      <c r="CH26" s="12">
        <v>51.57</v>
      </c>
      <c r="CI26" s="12">
        <v>72.400000000000006</v>
      </c>
      <c r="CK26" s="6" t="s">
        <v>158</v>
      </c>
      <c r="CL26" s="6" t="s">
        <v>158</v>
      </c>
      <c r="CM26" s="6">
        <v>33.320261437908499</v>
      </c>
      <c r="CN26" s="6">
        <v>7.7615509033203098</v>
      </c>
      <c r="CO26" s="6">
        <v>5.72131443023682</v>
      </c>
      <c r="CQ26" s="6">
        <v>7.9401569366455096</v>
      </c>
      <c r="CR26" s="6">
        <v>7.0360898971557599</v>
      </c>
      <c r="CS26" s="6">
        <v>87.84</v>
      </c>
      <c r="CT26" s="6">
        <v>6.6236286163330096</v>
      </c>
      <c r="CW26" s="6">
        <v>6.9550000000000001</v>
      </c>
      <c r="CX26" s="6">
        <v>0.25271433919880198</v>
      </c>
      <c r="CY26" s="6">
        <v>14.9067230925133</v>
      </c>
      <c r="DA26" s="6">
        <v>17.301734820322199</v>
      </c>
      <c r="DB26" s="6">
        <v>1.9041529095663E-2</v>
      </c>
      <c r="DC26" s="6">
        <v>5.3041786840163696E-2</v>
      </c>
      <c r="DD26" s="6">
        <v>8.6872093617456195E-2</v>
      </c>
      <c r="DG26" s="6">
        <v>0.72570000000000001</v>
      </c>
      <c r="DH26" s="6">
        <v>3.4033467769622798</v>
      </c>
      <c r="DJ26" s="6">
        <v>67.19</v>
      </c>
      <c r="DK26" s="6">
        <v>54.839647806815201</v>
      </c>
      <c r="DL26" s="6">
        <v>3.2102148532867401</v>
      </c>
      <c r="DO26" s="6">
        <v>141.231311405382</v>
      </c>
      <c r="DP26" s="6">
        <v>1.4834081833339701</v>
      </c>
      <c r="DQ26" s="6">
        <v>44.029891560584602</v>
      </c>
      <c r="DR26" s="6">
        <v>18.460914662894901</v>
      </c>
      <c r="DT26" s="6">
        <v>162.56482791136301</v>
      </c>
      <c r="DU26" s="6">
        <v>5.7</v>
      </c>
      <c r="DV26" s="6">
        <v>1.76225355268033</v>
      </c>
      <c r="DY26" s="6">
        <v>4.5670103092783503</v>
      </c>
      <c r="DZ26" s="6">
        <v>29.2</v>
      </c>
      <c r="EA26" s="6">
        <v>1</v>
      </c>
      <c r="EC26" s="6">
        <v>4.2903443130538497</v>
      </c>
      <c r="ED26" s="6">
        <v>125.840918084685</v>
      </c>
      <c r="EE26" s="6">
        <v>165.41353383458599</v>
      </c>
      <c r="EG26" s="6">
        <v>9.3576847103420902E-2</v>
      </c>
      <c r="EH26" s="6">
        <v>1.3</v>
      </c>
      <c r="EI26" s="6">
        <v>36.350677120456197</v>
      </c>
      <c r="EL26" s="6">
        <v>9.2457837513911498E-2</v>
      </c>
      <c r="EM26" s="6">
        <v>0.15088580372705299</v>
      </c>
      <c r="EO26" s="6">
        <v>143.73337505867599</v>
      </c>
      <c r="EP26" s="6">
        <v>0.20440492615872</v>
      </c>
      <c r="EQ26" s="6">
        <v>0.205461861142025</v>
      </c>
      <c r="ER26" s="6">
        <v>4.2553191489361703E-3</v>
      </c>
      <c r="ET26" s="6">
        <v>9.6274720220757306</v>
      </c>
      <c r="EU26" s="6">
        <v>1.42551674982181</v>
      </c>
      <c r="EV26" s="6">
        <v>1.0615711252653901</v>
      </c>
      <c r="EY26" s="13">
        <v>110.8</v>
      </c>
      <c r="EZ26" s="14">
        <v>0.4</v>
      </c>
      <c r="FA26" s="6">
        <v>1.2695800644858299</v>
      </c>
      <c r="FB26" s="6">
        <v>12.5465838509317</v>
      </c>
      <c r="FD26" s="6">
        <v>0.61</v>
      </c>
      <c r="FE26" s="15">
        <v>47.851193213756396</v>
      </c>
      <c r="FF26" s="16">
        <v>5.3360000000000003</v>
      </c>
      <c r="FG26" s="6">
        <v>0.76</v>
      </c>
      <c r="FI26" s="6" t="s">
        <v>158</v>
      </c>
      <c r="FJ26" s="6" t="s">
        <v>158</v>
      </c>
      <c r="FK26" s="6" t="s">
        <v>158</v>
      </c>
      <c r="FL26" s="6" t="s">
        <v>158</v>
      </c>
      <c r="FM26" s="6" t="s">
        <v>363</v>
      </c>
      <c r="FO26" s="6" t="s">
        <v>364</v>
      </c>
      <c r="FP26" s="6" t="s">
        <v>158</v>
      </c>
      <c r="FQ26" s="6" t="s">
        <v>158</v>
      </c>
      <c r="FR26" s="6" t="s">
        <v>364</v>
      </c>
      <c r="FU26" s="6" t="s">
        <v>158</v>
      </c>
      <c r="FV26" s="6" t="s">
        <v>158</v>
      </c>
      <c r="FW26" s="6" t="s">
        <v>158</v>
      </c>
      <c r="FY26" s="6" t="s">
        <v>364</v>
      </c>
      <c r="FZ26" s="6" t="s">
        <v>363</v>
      </c>
      <c r="GA26" s="6" t="s">
        <v>158</v>
      </c>
      <c r="GB26" s="6" t="s">
        <v>158</v>
      </c>
      <c r="GE26" s="6" t="s">
        <v>158</v>
      </c>
      <c r="GF26" s="6" t="s">
        <v>158</v>
      </c>
      <c r="GH26" s="6" t="s">
        <v>158</v>
      </c>
      <c r="GI26" s="6" t="s">
        <v>158</v>
      </c>
      <c r="GJ26" s="6" t="s">
        <v>158</v>
      </c>
      <c r="GM26" s="6" t="s">
        <v>158</v>
      </c>
      <c r="GN26" s="6" t="s">
        <v>158</v>
      </c>
      <c r="GO26" s="6" t="s">
        <v>158</v>
      </c>
      <c r="GP26" s="6" t="s">
        <v>158</v>
      </c>
      <c r="GR26" s="6" t="s">
        <v>158</v>
      </c>
      <c r="GS26" s="6" t="s">
        <v>158</v>
      </c>
      <c r="GT26" s="6" t="s">
        <v>158</v>
      </c>
      <c r="GW26" s="6" t="s">
        <v>363</v>
      </c>
      <c r="GX26" s="6" t="s">
        <v>158</v>
      </c>
      <c r="GY26" s="6" t="s">
        <v>158</v>
      </c>
      <c r="HA26" s="6" t="s">
        <v>158</v>
      </c>
      <c r="HB26" s="6" t="s">
        <v>158</v>
      </c>
      <c r="HC26" s="6" t="s">
        <v>158</v>
      </c>
      <c r="HE26" s="6" t="s">
        <v>158</v>
      </c>
      <c r="HF26" s="6" t="s">
        <v>158</v>
      </c>
      <c r="HG26" s="6" t="s">
        <v>364</v>
      </c>
      <c r="HJ26" s="6" t="s">
        <v>158</v>
      </c>
      <c r="HK26" s="6" t="s">
        <v>364</v>
      </c>
      <c r="HM26" s="6" t="s">
        <v>158</v>
      </c>
      <c r="HN26" s="6" t="s">
        <v>158</v>
      </c>
      <c r="HO26" s="6" t="s">
        <v>158</v>
      </c>
      <c r="HP26" s="6" t="s">
        <v>363</v>
      </c>
      <c r="HR26" s="6" t="s">
        <v>158</v>
      </c>
      <c r="HS26" s="6" t="s">
        <v>158</v>
      </c>
      <c r="HT26" s="6" t="s">
        <v>158</v>
      </c>
      <c r="HW26" s="6" t="s">
        <v>158</v>
      </c>
      <c r="HX26" s="6" t="s">
        <v>158</v>
      </c>
      <c r="HY26" s="6" t="s">
        <v>158</v>
      </c>
      <c r="HZ26" s="6" t="s">
        <v>158</v>
      </c>
      <c r="IB26" s="6" t="s">
        <v>363</v>
      </c>
      <c r="IC26" s="6" t="s">
        <v>158</v>
      </c>
      <c r="ID26" s="6" t="s">
        <v>158</v>
      </c>
      <c r="IE26" s="6" t="s">
        <v>158</v>
      </c>
    </row>
    <row r="27" spans="1:239" x14ac:dyDescent="0.25">
      <c r="A27" s="6" t="s">
        <v>203</v>
      </c>
      <c r="B27" s="6" t="s">
        <v>204</v>
      </c>
      <c r="C27" s="7">
        <v>30571.1</v>
      </c>
      <c r="D27" s="8">
        <v>2.2519999999999998</v>
      </c>
      <c r="E27" s="9" t="s">
        <v>371</v>
      </c>
      <c r="F27" s="9" t="s">
        <v>370</v>
      </c>
      <c r="G27" s="10">
        <v>899900</v>
      </c>
      <c r="H27" s="11">
        <v>58</v>
      </c>
      <c r="J27" s="12">
        <v>27.31</v>
      </c>
      <c r="K27" s="12">
        <v>29.99</v>
      </c>
      <c r="L27" s="12">
        <v>24.63</v>
      </c>
      <c r="M27" s="12">
        <v>41.16</v>
      </c>
      <c r="N27" s="12">
        <v>35.86</v>
      </c>
      <c r="O27" s="12">
        <v>0</v>
      </c>
      <c r="P27" s="12">
        <v>83.96</v>
      </c>
      <c r="Q27" s="12">
        <v>23.62</v>
      </c>
      <c r="R27" s="12">
        <v>46.46</v>
      </c>
      <c r="S27" s="12">
        <v>15.38</v>
      </c>
      <c r="T27" s="12">
        <v>40.659999999999997</v>
      </c>
      <c r="U27" s="12">
        <v>59.02</v>
      </c>
      <c r="V27" s="12">
        <v>70.760000000000005</v>
      </c>
      <c r="W27" s="12">
        <v>24.05</v>
      </c>
      <c r="X27" s="12">
        <v>27.31</v>
      </c>
      <c r="Y27" s="12">
        <v>0</v>
      </c>
      <c r="Z27" s="12">
        <v>17.63</v>
      </c>
      <c r="AA27" s="12">
        <v>64.31</v>
      </c>
      <c r="AB27" s="12">
        <v>20.78</v>
      </c>
      <c r="AC27" s="12">
        <v>0.38</v>
      </c>
      <c r="AD27" s="12">
        <v>59.85</v>
      </c>
      <c r="AE27" s="12">
        <v>7.98</v>
      </c>
      <c r="AF27" s="12">
        <v>14.92</v>
      </c>
      <c r="AG27" s="12">
        <v>51.49</v>
      </c>
      <c r="AH27" s="12">
        <v>37.479999999999997</v>
      </c>
      <c r="AI27" s="12">
        <v>39.04</v>
      </c>
      <c r="AJ27" s="12">
        <v>35.93</v>
      </c>
      <c r="AK27" s="12">
        <v>65.5</v>
      </c>
      <c r="AL27" s="12">
        <v>23.53</v>
      </c>
      <c r="AM27" s="12">
        <v>96.06</v>
      </c>
      <c r="AN27" s="12">
        <v>76.900000000000006</v>
      </c>
      <c r="AO27" s="12">
        <v>18.32</v>
      </c>
      <c r="AP27" s="12">
        <v>22.19</v>
      </c>
      <c r="AQ27" s="12">
        <v>6.89</v>
      </c>
      <c r="AR27" s="12">
        <v>27.98</v>
      </c>
      <c r="AS27" s="12">
        <v>18.09</v>
      </c>
      <c r="AT27" s="12">
        <v>35.81</v>
      </c>
      <c r="AU27" s="12">
        <v>14.46</v>
      </c>
      <c r="AV27" s="12">
        <v>40.32</v>
      </c>
      <c r="AW27" s="12">
        <v>0</v>
      </c>
      <c r="AX27" s="12">
        <v>3.04</v>
      </c>
      <c r="AY27" s="12">
        <v>14.91</v>
      </c>
      <c r="AZ27" s="12">
        <v>23.04</v>
      </c>
      <c r="BA27" s="12">
        <v>43.88</v>
      </c>
      <c r="BB27" s="12">
        <v>22.8</v>
      </c>
      <c r="BC27" s="12">
        <v>2.44</v>
      </c>
      <c r="BD27" s="12">
        <v>17.23</v>
      </c>
      <c r="BE27" s="12">
        <v>0</v>
      </c>
      <c r="BF27" s="12">
        <v>38.619999999999997</v>
      </c>
      <c r="BG27" s="12">
        <v>13.07</v>
      </c>
      <c r="BH27" s="12">
        <v>4.46</v>
      </c>
      <c r="BI27" s="12" t="s">
        <v>367</v>
      </c>
      <c r="BJ27" s="12">
        <v>0</v>
      </c>
      <c r="BK27" s="12">
        <v>8.92</v>
      </c>
      <c r="BL27" s="12">
        <v>22.94</v>
      </c>
      <c r="BM27" s="12">
        <v>6.18</v>
      </c>
      <c r="BN27" s="12">
        <v>0</v>
      </c>
      <c r="BO27" s="12">
        <v>12.35</v>
      </c>
      <c r="BP27" s="12">
        <v>45.83</v>
      </c>
      <c r="BQ27" s="12">
        <v>66.92</v>
      </c>
      <c r="BR27" s="12">
        <v>43.06</v>
      </c>
      <c r="BS27" s="12">
        <v>0</v>
      </c>
      <c r="BT27" s="12">
        <v>73.34</v>
      </c>
      <c r="BU27" s="12">
        <v>16.82</v>
      </c>
      <c r="BV27" s="12">
        <v>1.87</v>
      </c>
      <c r="BW27" s="12">
        <v>48.58</v>
      </c>
      <c r="BX27" s="12">
        <v>0</v>
      </c>
      <c r="BY27" s="12">
        <v>26.33</v>
      </c>
      <c r="BZ27" s="12">
        <v>24.52</v>
      </c>
      <c r="CA27" s="12">
        <v>25.69</v>
      </c>
      <c r="CB27" s="12">
        <v>6.02</v>
      </c>
      <c r="CC27" s="12">
        <v>3.24</v>
      </c>
      <c r="CD27" s="12">
        <v>63.15</v>
      </c>
      <c r="CE27" s="12">
        <v>28.13</v>
      </c>
      <c r="CF27" s="12">
        <v>100</v>
      </c>
      <c r="CG27" s="12">
        <v>10.02</v>
      </c>
      <c r="CH27" s="12">
        <v>1.1399999999999999</v>
      </c>
      <c r="CI27" s="12">
        <v>1.36</v>
      </c>
      <c r="CK27" s="6" t="s">
        <v>158</v>
      </c>
      <c r="CL27" s="6" t="s">
        <v>158</v>
      </c>
      <c r="CM27" s="6">
        <v>25.1633986928105</v>
      </c>
      <c r="CN27" s="6">
        <v>7.9964838027954102</v>
      </c>
      <c r="CO27" s="6">
        <v>5.32745313644409</v>
      </c>
      <c r="CQ27" s="6">
        <v>6.8181724548339799</v>
      </c>
      <c r="CR27" s="6">
        <v>6.2832689285278303</v>
      </c>
      <c r="CS27" s="6">
        <v>87.73</v>
      </c>
      <c r="CT27" s="6">
        <v>6.1369667053222701</v>
      </c>
      <c r="CW27" s="6">
        <v>5.83</v>
      </c>
      <c r="CX27" s="6">
        <v>0.44752585447294002</v>
      </c>
      <c r="CY27" s="6">
        <v>19.581693881559101</v>
      </c>
      <c r="DA27" s="6">
        <v>1.3527223537369</v>
      </c>
      <c r="DB27" s="6">
        <v>0.10306633204685801</v>
      </c>
      <c r="DC27" s="6">
        <v>2.1333264945741798E-2</v>
      </c>
      <c r="DD27" s="6">
        <v>0.14446049561062299</v>
      </c>
      <c r="DG27" s="6">
        <v>0.51990000000000003</v>
      </c>
      <c r="DH27" s="6">
        <v>3.0663135051727299</v>
      </c>
      <c r="DJ27" s="6">
        <v>49.84</v>
      </c>
      <c r="DK27" s="6">
        <v>96.055883782013794</v>
      </c>
      <c r="DL27" s="6">
        <v>3.96133208274841</v>
      </c>
      <c r="DO27" s="6">
        <v>73.031130529765207</v>
      </c>
      <c r="DP27" s="6">
        <v>6.7599482833945403</v>
      </c>
      <c r="DQ27" s="6">
        <v>34.347211311861699</v>
      </c>
      <c r="DR27" s="6">
        <v>21.4131971720346</v>
      </c>
      <c r="DT27" s="6">
        <v>183.81775333856999</v>
      </c>
      <c r="DU27" s="6">
        <v>1.6</v>
      </c>
      <c r="DV27" s="6">
        <v>0.29400020491635098</v>
      </c>
      <c r="DY27" s="6">
        <v>6.79814814814815</v>
      </c>
      <c r="DZ27" s="6">
        <v>21</v>
      </c>
      <c r="EA27" s="6">
        <v>0.1</v>
      </c>
      <c r="EC27" s="6">
        <v>0</v>
      </c>
      <c r="ED27" s="6">
        <v>301.20481927710802</v>
      </c>
      <c r="EE27" s="6">
        <v>96.385542168674704</v>
      </c>
      <c r="EG27" s="6" t="s">
        <v>367</v>
      </c>
      <c r="EH27" s="6">
        <v>0.1</v>
      </c>
      <c r="EI27" s="6">
        <v>11.363636363636401</v>
      </c>
      <c r="EL27" s="6">
        <v>0</v>
      </c>
      <c r="EM27" s="6">
        <v>2.2837567799029401E-2</v>
      </c>
      <c r="EO27" s="6">
        <v>199.287350470858</v>
      </c>
      <c r="EP27" s="6">
        <v>0.57784198244249396</v>
      </c>
      <c r="EQ27" s="6">
        <v>0</v>
      </c>
      <c r="ER27" s="6">
        <v>4.6632124352331598E-2</v>
      </c>
      <c r="ET27" s="6">
        <v>2.6336259584398301</v>
      </c>
      <c r="EU27" s="6">
        <v>3.5511363636363602</v>
      </c>
      <c r="EV27" s="18">
        <v>0</v>
      </c>
      <c r="EY27" s="13">
        <v>103.76666666666701</v>
      </c>
      <c r="EZ27" s="14">
        <v>0.10880829015544</v>
      </c>
      <c r="FA27" s="6">
        <v>0.117444794777261</v>
      </c>
      <c r="FB27" s="6">
        <v>7.1979434447300896</v>
      </c>
      <c r="FD27" s="6">
        <v>7.35</v>
      </c>
      <c r="FE27" s="15">
        <v>40.693410378930999</v>
      </c>
      <c r="FF27" s="16">
        <v>2.2519999999999998</v>
      </c>
      <c r="FG27" s="6">
        <v>0.60299999999999998</v>
      </c>
      <c r="FI27" s="6" t="s">
        <v>158</v>
      </c>
      <c r="FJ27" s="6" t="s">
        <v>158</v>
      </c>
      <c r="FK27" s="6" t="s">
        <v>363</v>
      </c>
      <c r="FL27" s="6" t="s">
        <v>158</v>
      </c>
      <c r="FM27" s="6" t="s">
        <v>158</v>
      </c>
      <c r="FO27" s="6" t="s">
        <v>158</v>
      </c>
      <c r="FP27" s="6" t="s">
        <v>158</v>
      </c>
      <c r="FQ27" s="6" t="s">
        <v>158</v>
      </c>
      <c r="FR27" s="6" t="s">
        <v>158</v>
      </c>
      <c r="FU27" s="6" t="s">
        <v>363</v>
      </c>
      <c r="FV27" s="6" t="s">
        <v>158</v>
      </c>
      <c r="FW27" s="6" t="s">
        <v>158</v>
      </c>
      <c r="FY27" s="6" t="s">
        <v>158</v>
      </c>
      <c r="FZ27" s="6" t="s">
        <v>158</v>
      </c>
      <c r="GA27" s="6" t="s">
        <v>158</v>
      </c>
      <c r="GB27" s="6" t="s">
        <v>158</v>
      </c>
      <c r="GE27" s="6" t="s">
        <v>158</v>
      </c>
      <c r="GF27" s="6" t="s">
        <v>158</v>
      </c>
      <c r="GH27" s="6" t="s">
        <v>158</v>
      </c>
      <c r="GI27" s="6" t="s">
        <v>364</v>
      </c>
      <c r="GJ27" s="6" t="s">
        <v>364</v>
      </c>
      <c r="GM27" s="6" t="s">
        <v>158</v>
      </c>
      <c r="GN27" s="6" t="s">
        <v>158</v>
      </c>
      <c r="GO27" s="6" t="s">
        <v>158</v>
      </c>
      <c r="GP27" s="6" t="s">
        <v>158</v>
      </c>
      <c r="GR27" s="6" t="s">
        <v>158</v>
      </c>
      <c r="GS27" s="6" t="s">
        <v>363</v>
      </c>
      <c r="GT27" s="6" t="s">
        <v>158</v>
      </c>
      <c r="GW27" s="6" t="s">
        <v>158</v>
      </c>
      <c r="GX27" s="6" t="s">
        <v>158</v>
      </c>
      <c r="GY27" s="6" t="s">
        <v>158</v>
      </c>
      <c r="HA27" s="6" t="s">
        <v>158</v>
      </c>
      <c r="HB27" s="6" t="s">
        <v>158</v>
      </c>
      <c r="HC27" s="6" t="s">
        <v>158</v>
      </c>
      <c r="HE27" s="6" t="s">
        <v>158</v>
      </c>
      <c r="HF27" s="6" t="s">
        <v>158</v>
      </c>
      <c r="HG27" s="6" t="s">
        <v>158</v>
      </c>
      <c r="HJ27" s="6" t="s">
        <v>158</v>
      </c>
      <c r="HK27" s="6" t="s">
        <v>158</v>
      </c>
      <c r="HM27" s="6" t="s">
        <v>364</v>
      </c>
      <c r="HN27" s="6" t="s">
        <v>158</v>
      </c>
      <c r="HO27" s="6" t="s">
        <v>158</v>
      </c>
      <c r="HP27" s="6" t="s">
        <v>364</v>
      </c>
      <c r="HR27" s="6" t="s">
        <v>158</v>
      </c>
      <c r="HS27" s="6" t="s">
        <v>158</v>
      </c>
      <c r="HT27" s="6" t="s">
        <v>158</v>
      </c>
      <c r="HW27" s="6" t="s">
        <v>158</v>
      </c>
      <c r="HX27" s="6" t="s">
        <v>158</v>
      </c>
      <c r="HY27" s="6" t="s">
        <v>158</v>
      </c>
      <c r="HZ27" s="6" t="s">
        <v>158</v>
      </c>
      <c r="IB27" s="6" t="s">
        <v>364</v>
      </c>
      <c r="IC27" s="6" t="s">
        <v>158</v>
      </c>
      <c r="ID27" s="6" t="s">
        <v>363</v>
      </c>
      <c r="IE27" s="6" t="s">
        <v>363</v>
      </c>
    </row>
    <row r="28" spans="1:239" x14ac:dyDescent="0.25">
      <c r="A28" s="6" t="s">
        <v>205</v>
      </c>
      <c r="B28" s="6" t="s">
        <v>206</v>
      </c>
      <c r="C28" s="7">
        <v>48062</v>
      </c>
      <c r="D28" s="8">
        <v>4.2350000000000003</v>
      </c>
      <c r="E28" s="9" t="s">
        <v>368</v>
      </c>
      <c r="F28" s="9" t="s">
        <v>362</v>
      </c>
      <c r="G28" s="10">
        <v>728300</v>
      </c>
      <c r="H28" s="11">
        <v>32</v>
      </c>
      <c r="J28" s="12">
        <v>33.799999999999997</v>
      </c>
      <c r="K28" s="12">
        <v>35.1</v>
      </c>
      <c r="L28" s="12">
        <v>32.49</v>
      </c>
      <c r="M28" s="12">
        <v>64.66</v>
      </c>
      <c r="N28" s="12">
        <v>67.05</v>
      </c>
      <c r="O28" s="12">
        <v>44.21</v>
      </c>
      <c r="P28" s="12">
        <v>78.849999999999994</v>
      </c>
      <c r="Q28" s="12">
        <v>78.09</v>
      </c>
      <c r="R28" s="12">
        <v>62.27</v>
      </c>
      <c r="S28" s="12">
        <v>56.29</v>
      </c>
      <c r="T28" s="12">
        <v>85.13</v>
      </c>
      <c r="U28" s="12">
        <v>61.73</v>
      </c>
      <c r="V28" s="12">
        <v>45.92</v>
      </c>
      <c r="W28" s="12">
        <v>17.84</v>
      </c>
      <c r="X28" s="12">
        <v>21.83</v>
      </c>
      <c r="Y28" s="12">
        <v>38.86</v>
      </c>
      <c r="Z28" s="12">
        <v>21.75</v>
      </c>
      <c r="AA28" s="12">
        <v>4.87</v>
      </c>
      <c r="AB28" s="12">
        <v>13.86</v>
      </c>
      <c r="AC28" s="12">
        <v>8.1</v>
      </c>
      <c r="AD28" s="12">
        <v>24.5</v>
      </c>
      <c r="AE28" s="12">
        <v>16.27</v>
      </c>
      <c r="AF28" s="12">
        <v>6.57</v>
      </c>
      <c r="AG28" s="12">
        <v>56.82</v>
      </c>
      <c r="AH28" s="12">
        <v>53.06</v>
      </c>
      <c r="AI28" s="12">
        <v>80.37</v>
      </c>
      <c r="AJ28" s="12">
        <v>25.76</v>
      </c>
      <c r="AK28" s="12">
        <v>60.57</v>
      </c>
      <c r="AL28" s="12">
        <v>39.270000000000003</v>
      </c>
      <c r="AM28" s="12">
        <v>50.79</v>
      </c>
      <c r="AN28" s="12">
        <v>91.64</v>
      </c>
      <c r="AO28" s="12">
        <v>21.45</v>
      </c>
      <c r="AP28" s="12">
        <v>28.78</v>
      </c>
      <c r="AQ28" s="12">
        <v>16.43</v>
      </c>
      <c r="AR28" s="12">
        <v>65.73</v>
      </c>
      <c r="AS28" s="12">
        <v>17.489999999999998</v>
      </c>
      <c r="AT28" s="12">
        <v>15.47</v>
      </c>
      <c r="AU28" s="12">
        <v>14.13</v>
      </c>
      <c r="AV28" s="12">
        <v>18.100000000000001</v>
      </c>
      <c r="AW28" s="12">
        <v>15.33</v>
      </c>
      <c r="AX28" s="12">
        <v>8.9499999999999993</v>
      </c>
      <c r="AY28" s="12">
        <v>14.72</v>
      </c>
      <c r="AZ28" s="12">
        <v>18.920000000000002</v>
      </c>
      <c r="BA28" s="12">
        <v>45.56</v>
      </c>
      <c r="BB28" s="12">
        <v>3.89</v>
      </c>
      <c r="BC28" s="12">
        <v>7.32</v>
      </c>
      <c r="BD28" s="12">
        <v>12.71</v>
      </c>
      <c r="BE28" s="12">
        <v>0</v>
      </c>
      <c r="BF28" s="12">
        <v>22.09</v>
      </c>
      <c r="BG28" s="12">
        <v>16.04</v>
      </c>
      <c r="BH28" s="12">
        <v>12.52</v>
      </c>
      <c r="BI28" s="12">
        <v>8.94</v>
      </c>
      <c r="BJ28" s="12">
        <v>8.57</v>
      </c>
      <c r="BK28" s="12">
        <v>20.04</v>
      </c>
      <c r="BL28" s="12">
        <v>15.29</v>
      </c>
      <c r="BM28" s="12">
        <v>6.13</v>
      </c>
      <c r="BN28" s="12">
        <v>4.8499999999999996</v>
      </c>
      <c r="BO28" s="12">
        <v>7.4</v>
      </c>
      <c r="BP28" s="12">
        <v>12.76</v>
      </c>
      <c r="BQ28" s="12">
        <v>6.82</v>
      </c>
      <c r="BR28" s="12">
        <v>14.04</v>
      </c>
      <c r="BS28" s="12">
        <v>9.2200000000000006</v>
      </c>
      <c r="BT28" s="12">
        <v>20.97</v>
      </c>
      <c r="BU28" s="12">
        <v>26.98</v>
      </c>
      <c r="BV28" s="12">
        <v>22.91</v>
      </c>
      <c r="BW28" s="12">
        <v>20.12</v>
      </c>
      <c r="BX28" s="12">
        <v>37.9</v>
      </c>
      <c r="BY28" s="12">
        <v>49.7</v>
      </c>
      <c r="BZ28" s="12">
        <v>58.24</v>
      </c>
      <c r="CA28" s="12">
        <v>54.14</v>
      </c>
      <c r="CB28" s="12">
        <v>94.05</v>
      </c>
      <c r="CC28" s="12">
        <v>7.4</v>
      </c>
      <c r="CD28" s="12">
        <v>77.349999999999994</v>
      </c>
      <c r="CE28" s="12">
        <v>41.16</v>
      </c>
      <c r="CF28" s="12">
        <v>25.07</v>
      </c>
      <c r="CG28" s="12">
        <v>63.93</v>
      </c>
      <c r="CH28" s="12">
        <v>33.57</v>
      </c>
      <c r="CI28" s="12">
        <v>42.08</v>
      </c>
      <c r="CK28" s="6" t="s">
        <v>158</v>
      </c>
      <c r="CL28" s="6" t="s">
        <v>158</v>
      </c>
      <c r="CM28" s="6">
        <v>37.251633986928098</v>
      </c>
      <c r="CN28" s="6">
        <v>7.8959159851074201</v>
      </c>
      <c r="CO28" s="6">
        <v>7.1000552177429199</v>
      </c>
      <c r="CQ28" s="6">
        <v>7.4881954193115199</v>
      </c>
      <c r="CR28" s="6">
        <v>7.1076769828796396</v>
      </c>
      <c r="CS28" s="6">
        <v>88.024199999999993</v>
      </c>
      <c r="CT28" s="6">
        <v>5.4467821121215803</v>
      </c>
      <c r="CW28" s="6">
        <v>6.4649999999999999</v>
      </c>
      <c r="CX28" s="6">
        <v>0.53828598410325001</v>
      </c>
      <c r="CY28" s="6">
        <v>12.555996324915499</v>
      </c>
      <c r="DA28" s="6">
        <v>4.0827510617892901</v>
      </c>
      <c r="DB28" s="6">
        <v>4.4922448729048797E-2</v>
      </c>
      <c r="DC28" s="6">
        <v>4.2288268269279297E-2</v>
      </c>
      <c r="DD28" s="6">
        <v>8.2383633118220501E-2</v>
      </c>
      <c r="DG28" s="6">
        <v>0.72729999999999995</v>
      </c>
      <c r="DH28" s="6">
        <v>2.9223995208740199</v>
      </c>
      <c r="DJ28" s="6">
        <v>55.55</v>
      </c>
      <c r="DK28" s="6">
        <v>50.788895063667297</v>
      </c>
      <c r="DL28" s="6">
        <v>4.1708021163940403</v>
      </c>
      <c r="DO28" s="6">
        <v>97.853960396039597</v>
      </c>
      <c r="DP28" s="6">
        <v>3.4506558425064995</v>
      </c>
      <c r="DQ28" s="6">
        <v>33.772511848341203</v>
      </c>
      <c r="DR28" s="6">
        <v>12.2227488151659</v>
      </c>
      <c r="DT28" s="6">
        <v>140.20537124802499</v>
      </c>
      <c r="DU28" s="6">
        <v>3.7</v>
      </c>
      <c r="DV28" s="6">
        <v>0.559945698505945</v>
      </c>
      <c r="DY28" s="6">
        <v>6.96428571428571</v>
      </c>
      <c r="DZ28" s="6">
        <v>13.7</v>
      </c>
      <c r="EA28" s="6">
        <v>0.3</v>
      </c>
      <c r="EC28" s="6">
        <v>0</v>
      </c>
      <c r="ED28" s="6">
        <v>172.29729729729701</v>
      </c>
      <c r="EE28" s="6">
        <v>118.243243243243</v>
      </c>
      <c r="EG28" s="6">
        <v>2.50317898597778E-2</v>
      </c>
      <c r="EH28" s="6">
        <v>0.4</v>
      </c>
      <c r="EI28" s="6">
        <v>16.176470588235301</v>
      </c>
      <c r="EL28" s="6">
        <v>2.7426063902728899E-2</v>
      </c>
      <c r="EM28" s="6">
        <v>1.3684258541258E-2</v>
      </c>
      <c r="EO28" s="6">
        <v>53.677147743717903</v>
      </c>
      <c r="EP28" s="6">
        <v>0.21968968831525501</v>
      </c>
      <c r="EQ28" s="6">
        <v>0.12341728756228</v>
      </c>
      <c r="ER28" s="6">
        <v>1.3333333333333299E-2</v>
      </c>
      <c r="ET28" s="6">
        <v>8.5404366332555295</v>
      </c>
      <c r="EU28" s="6">
        <v>1.47058823529412</v>
      </c>
      <c r="EV28" s="6">
        <v>10.6109324758842</v>
      </c>
      <c r="EY28" s="13">
        <v>110.633333333333</v>
      </c>
      <c r="EZ28" s="14">
        <v>1.2266666666666699</v>
      </c>
      <c r="FA28" s="6">
        <v>0.256056236188551</v>
      </c>
      <c r="FB28" s="6">
        <v>12.3468426013195</v>
      </c>
      <c r="FD28" s="6">
        <v>1.88</v>
      </c>
      <c r="FE28" s="15">
        <v>55.471646299601794</v>
      </c>
      <c r="FF28" s="16">
        <v>4.2350000000000003</v>
      </c>
      <c r="FG28" s="6">
        <v>0.69299999999999995</v>
      </c>
      <c r="FI28" s="6" t="s">
        <v>158</v>
      </c>
      <c r="FJ28" s="6" t="s">
        <v>158</v>
      </c>
      <c r="FK28" s="6" t="s">
        <v>158</v>
      </c>
      <c r="FL28" s="6" t="s">
        <v>158</v>
      </c>
      <c r="FM28" s="6" t="s">
        <v>158</v>
      </c>
      <c r="FO28" s="6" t="s">
        <v>158</v>
      </c>
      <c r="FP28" s="6" t="s">
        <v>364</v>
      </c>
      <c r="FQ28" s="6" t="s">
        <v>158</v>
      </c>
      <c r="FR28" s="6" t="s">
        <v>158</v>
      </c>
      <c r="FU28" s="6" t="s">
        <v>158</v>
      </c>
      <c r="FV28" s="6" t="s">
        <v>158</v>
      </c>
      <c r="FW28" s="6" t="s">
        <v>363</v>
      </c>
      <c r="FY28" s="6" t="s">
        <v>158</v>
      </c>
      <c r="FZ28" s="6" t="s">
        <v>158</v>
      </c>
      <c r="GA28" s="6" t="s">
        <v>158</v>
      </c>
      <c r="GB28" s="6" t="s">
        <v>363</v>
      </c>
      <c r="GE28" s="6" t="s">
        <v>364</v>
      </c>
      <c r="GF28" s="6" t="s">
        <v>158</v>
      </c>
      <c r="GH28" s="6" t="s">
        <v>158</v>
      </c>
      <c r="GI28" s="6" t="s">
        <v>158</v>
      </c>
      <c r="GJ28" s="6" t="s">
        <v>364</v>
      </c>
      <c r="GM28" s="6" t="s">
        <v>158</v>
      </c>
      <c r="GN28" s="6" t="s">
        <v>158</v>
      </c>
      <c r="GO28" s="6" t="s">
        <v>158</v>
      </c>
      <c r="GP28" s="6" t="s">
        <v>158</v>
      </c>
      <c r="GR28" s="6" t="s">
        <v>363</v>
      </c>
      <c r="GS28" s="6" t="s">
        <v>158</v>
      </c>
      <c r="GT28" s="6" t="s">
        <v>158</v>
      </c>
      <c r="GW28" s="6" t="s">
        <v>158</v>
      </c>
      <c r="GX28" s="6" t="s">
        <v>363</v>
      </c>
      <c r="GY28" s="6" t="s">
        <v>158</v>
      </c>
      <c r="HA28" s="6" t="s">
        <v>158</v>
      </c>
      <c r="HB28" s="6" t="s">
        <v>158</v>
      </c>
      <c r="HC28" s="6" t="s">
        <v>158</v>
      </c>
      <c r="HE28" s="6" t="s">
        <v>158</v>
      </c>
      <c r="HF28" s="6" t="s">
        <v>158</v>
      </c>
      <c r="HG28" s="6" t="s">
        <v>158</v>
      </c>
      <c r="HJ28" s="6" t="s">
        <v>158</v>
      </c>
      <c r="HK28" s="6" t="s">
        <v>158</v>
      </c>
      <c r="HM28" s="6" t="s">
        <v>363</v>
      </c>
      <c r="HN28" s="6" t="s">
        <v>158</v>
      </c>
      <c r="HO28" s="6" t="s">
        <v>158</v>
      </c>
      <c r="HP28" s="6" t="s">
        <v>158</v>
      </c>
      <c r="HR28" s="6" t="s">
        <v>158</v>
      </c>
      <c r="HS28" s="6" t="s">
        <v>158</v>
      </c>
      <c r="HT28" s="6" t="s">
        <v>364</v>
      </c>
      <c r="HW28" s="6" t="s">
        <v>158</v>
      </c>
      <c r="HX28" s="6" t="s">
        <v>364</v>
      </c>
      <c r="HY28" s="6" t="s">
        <v>158</v>
      </c>
      <c r="HZ28" s="6" t="s">
        <v>158</v>
      </c>
      <c r="IB28" s="6" t="s">
        <v>158</v>
      </c>
      <c r="IC28" s="6" t="s">
        <v>158</v>
      </c>
      <c r="ID28" s="6" t="s">
        <v>158</v>
      </c>
      <c r="IE28" s="6" t="s">
        <v>158</v>
      </c>
    </row>
    <row r="29" spans="1:239" x14ac:dyDescent="0.25">
      <c r="A29" s="6" t="s">
        <v>207</v>
      </c>
      <c r="B29" s="6" t="s">
        <v>208</v>
      </c>
      <c r="C29" s="7">
        <v>1194911</v>
      </c>
      <c r="D29" s="8">
        <v>6.8689999999999998</v>
      </c>
      <c r="E29" s="9" t="s">
        <v>365</v>
      </c>
      <c r="F29" s="9" t="s">
        <v>372</v>
      </c>
      <c r="G29" s="10">
        <v>8587100</v>
      </c>
      <c r="H29" s="11">
        <v>1</v>
      </c>
      <c r="J29" s="12">
        <v>60.76</v>
      </c>
      <c r="K29" s="12">
        <v>62.63</v>
      </c>
      <c r="L29" s="12">
        <v>58.89</v>
      </c>
      <c r="M29" s="12">
        <v>54.44</v>
      </c>
      <c r="N29" s="12">
        <v>55.11</v>
      </c>
      <c r="O29" s="12">
        <v>66.38</v>
      </c>
      <c r="P29" s="12">
        <v>12.18</v>
      </c>
      <c r="Q29" s="12">
        <v>86.76</v>
      </c>
      <c r="R29" s="12">
        <v>53.78</v>
      </c>
      <c r="S29" s="12">
        <v>16.77</v>
      </c>
      <c r="T29" s="12">
        <v>44.41</v>
      </c>
      <c r="U29" s="12">
        <v>93.09</v>
      </c>
      <c r="V29" s="12">
        <v>60.85</v>
      </c>
      <c r="W29" s="12">
        <v>62.64</v>
      </c>
      <c r="X29" s="12">
        <v>48.01</v>
      </c>
      <c r="Y29" s="12">
        <v>61.02</v>
      </c>
      <c r="Z29" s="12">
        <v>4.8</v>
      </c>
      <c r="AA29" s="12">
        <v>78.22</v>
      </c>
      <c r="AB29" s="12">
        <v>77.27</v>
      </c>
      <c r="AC29" s="12">
        <v>100</v>
      </c>
      <c r="AD29" s="12">
        <v>9.06</v>
      </c>
      <c r="AE29" s="12">
        <v>100</v>
      </c>
      <c r="AF29" s="12">
        <v>100</v>
      </c>
      <c r="AG29" s="12">
        <v>68.709999999999994</v>
      </c>
      <c r="AH29" s="12">
        <v>84.25</v>
      </c>
      <c r="AI29" s="12">
        <v>68.489999999999995</v>
      </c>
      <c r="AJ29" s="12">
        <v>100</v>
      </c>
      <c r="AK29" s="12">
        <v>53.18</v>
      </c>
      <c r="AL29" s="12">
        <v>78.81</v>
      </c>
      <c r="AM29" s="12">
        <v>80.739999999999995</v>
      </c>
      <c r="AN29" s="12">
        <v>0</v>
      </c>
      <c r="AO29" s="12">
        <v>80.150000000000006</v>
      </c>
      <c r="AP29" s="12">
        <v>69.209999999999994</v>
      </c>
      <c r="AQ29" s="12">
        <v>100</v>
      </c>
      <c r="AR29" s="12">
        <v>95.17</v>
      </c>
      <c r="AS29" s="12">
        <v>48.54</v>
      </c>
      <c r="AT29" s="12">
        <v>33.14</v>
      </c>
      <c r="AU29" s="12">
        <v>91.09</v>
      </c>
      <c r="AV29" s="12">
        <v>73.28</v>
      </c>
      <c r="AW29" s="12">
        <v>100</v>
      </c>
      <c r="AX29" s="12">
        <v>100</v>
      </c>
      <c r="AY29" s="12">
        <v>47.2</v>
      </c>
      <c r="AZ29" s="12">
        <v>80.290000000000006</v>
      </c>
      <c r="BA29" s="12">
        <v>40.880000000000003</v>
      </c>
      <c r="BB29" s="12">
        <v>100</v>
      </c>
      <c r="BC29" s="12">
        <v>100</v>
      </c>
      <c r="BD29" s="12">
        <v>13.26</v>
      </c>
      <c r="BE29" s="12">
        <v>3.02</v>
      </c>
      <c r="BF29" s="12">
        <v>5.3</v>
      </c>
      <c r="BG29" s="12">
        <v>31.46</v>
      </c>
      <c r="BH29" s="12">
        <v>48.04</v>
      </c>
      <c r="BI29" s="12">
        <v>14.48</v>
      </c>
      <c r="BJ29" s="12">
        <v>100</v>
      </c>
      <c r="BK29" s="12">
        <v>29.65</v>
      </c>
      <c r="BL29" s="12">
        <v>65.400000000000006</v>
      </c>
      <c r="BM29" s="12">
        <v>100</v>
      </c>
      <c r="BN29" s="12">
        <v>100</v>
      </c>
      <c r="BO29" s="12">
        <v>100</v>
      </c>
      <c r="BP29" s="12">
        <v>54.6</v>
      </c>
      <c r="BQ29" s="12">
        <v>86.93</v>
      </c>
      <c r="BR29" s="12">
        <v>23.32</v>
      </c>
      <c r="BS29" s="12">
        <v>100</v>
      </c>
      <c r="BT29" s="12">
        <v>8.15</v>
      </c>
      <c r="BU29" s="12">
        <v>41.61</v>
      </c>
      <c r="BV29" s="12">
        <v>100</v>
      </c>
      <c r="BW29" s="12">
        <v>23.7</v>
      </c>
      <c r="BX29" s="12">
        <v>1.1299999999999999</v>
      </c>
      <c r="BY29" s="12">
        <v>52.38</v>
      </c>
      <c r="BZ29" s="12">
        <v>52.75</v>
      </c>
      <c r="CA29" s="12">
        <v>33.01</v>
      </c>
      <c r="CB29" s="12">
        <v>100</v>
      </c>
      <c r="CC29" s="12">
        <v>9.25</v>
      </c>
      <c r="CD29" s="12">
        <v>68.760000000000005</v>
      </c>
      <c r="CE29" s="12">
        <v>52</v>
      </c>
      <c r="CF29" s="12">
        <v>0</v>
      </c>
      <c r="CG29" s="12">
        <v>32.729999999999997</v>
      </c>
      <c r="CH29" s="12">
        <v>76.64</v>
      </c>
      <c r="CI29" s="12">
        <v>98.64</v>
      </c>
      <c r="CK29" s="6" t="s">
        <v>158</v>
      </c>
      <c r="CL29" s="6" t="s">
        <v>158</v>
      </c>
      <c r="CM29" s="6">
        <v>43.313725490196099</v>
      </c>
      <c r="CN29" s="6">
        <v>6.5834870338439897</v>
      </c>
      <c r="CO29" s="6">
        <v>7.3823595046997097</v>
      </c>
      <c r="CQ29" s="6">
        <v>6.84092473983765</v>
      </c>
      <c r="CR29" s="6">
        <v>6.3528375625610396</v>
      </c>
      <c r="CS29" s="6">
        <v>91.43</v>
      </c>
      <c r="CT29" s="6">
        <v>5.8614139556884801</v>
      </c>
      <c r="CW29" s="6">
        <v>6.827</v>
      </c>
      <c r="CX29" s="6">
        <v>0.16540438077649799</v>
      </c>
      <c r="CY29" s="6">
        <v>21.225214259825801</v>
      </c>
      <c r="DA29" s="6">
        <v>64.474000096029201</v>
      </c>
      <c r="DB29" s="6">
        <v>1.9538658534014E-2</v>
      </c>
      <c r="DC29" s="6">
        <v>0.46595826875282398</v>
      </c>
      <c r="DD29" s="6">
        <v>3.0266329727148902</v>
      </c>
      <c r="DG29" s="6">
        <v>0.66769999999999996</v>
      </c>
      <c r="DH29" s="6">
        <v>3.9727511405944802</v>
      </c>
      <c r="DJ29" s="6">
        <v>69.900000000000006</v>
      </c>
      <c r="DK29" s="6">
        <v>80.735930735930694</v>
      </c>
      <c r="DL29" s="6">
        <v>2.8688108921050999</v>
      </c>
      <c r="DO29" s="6">
        <v>849.67410459430596</v>
      </c>
      <c r="DP29" s="6">
        <v>0.87042424304659294</v>
      </c>
      <c r="DQ29" s="6">
        <v>63.314736881507102</v>
      </c>
      <c r="DR29" s="6">
        <v>20.207789013245499</v>
      </c>
      <c r="DT29" s="6">
        <v>248.504066692691</v>
      </c>
      <c r="DU29" s="6">
        <v>22.4</v>
      </c>
      <c r="DV29" s="6">
        <v>12.4149563053092</v>
      </c>
      <c r="DY29" s="6">
        <v>6.5015873015872998</v>
      </c>
      <c r="DZ29" s="6">
        <v>50.8</v>
      </c>
      <c r="EA29" s="6">
        <v>29.3</v>
      </c>
      <c r="EC29" s="6">
        <v>1.9644624593486399</v>
      </c>
      <c r="ED29" s="6">
        <v>41.316564088841297</v>
      </c>
      <c r="EE29" s="6">
        <v>231.95076264383201</v>
      </c>
      <c r="EG29" s="6">
        <v>4.0874338517206003E-2</v>
      </c>
      <c r="EH29" s="6">
        <v>25.2</v>
      </c>
      <c r="EI29" s="6">
        <v>20.333303849695898</v>
      </c>
      <c r="EL29" s="6">
        <v>2.56531616811814</v>
      </c>
      <c r="EM29" s="6">
        <v>0.38823991856234302</v>
      </c>
      <c r="EO29" s="6">
        <v>247.77970833624701</v>
      </c>
      <c r="EP29" s="6">
        <v>0.334222263628</v>
      </c>
      <c r="EQ29" s="6">
        <v>2.10975956077244</v>
      </c>
      <c r="ER29" s="6">
        <v>5.1813471502590702E-3</v>
      </c>
      <c r="ET29" s="6">
        <v>36.696905823852099</v>
      </c>
      <c r="EU29" s="6">
        <v>1.7325972829960901</v>
      </c>
      <c r="EV29" s="6">
        <v>0.31733942625031702</v>
      </c>
      <c r="EY29" s="13">
        <v>105.533333333333</v>
      </c>
      <c r="EZ29" s="14">
        <v>1.3022452504317801</v>
      </c>
      <c r="FA29" s="6">
        <v>0.31747132227063701</v>
      </c>
      <c r="FB29" s="6">
        <v>9.2313218390804792</v>
      </c>
      <c r="FD29" s="6">
        <v>0.05</v>
      </c>
      <c r="FE29" s="15">
        <v>46.918051495848403</v>
      </c>
      <c r="FF29" s="16">
        <v>6.8689999999999998</v>
      </c>
      <c r="FG29" s="6">
        <v>0.81799999999999995</v>
      </c>
      <c r="FI29" s="6" t="s">
        <v>158</v>
      </c>
      <c r="FJ29" s="6" t="s">
        <v>158</v>
      </c>
      <c r="FK29" s="6" t="s">
        <v>158</v>
      </c>
      <c r="FL29" s="6" t="s">
        <v>363</v>
      </c>
      <c r="FM29" s="6" t="s">
        <v>158</v>
      </c>
      <c r="FO29" s="6" t="s">
        <v>158</v>
      </c>
      <c r="FP29" s="6" t="s">
        <v>158</v>
      </c>
      <c r="FQ29" s="6" t="s">
        <v>158</v>
      </c>
      <c r="FR29" s="6" t="s">
        <v>158</v>
      </c>
      <c r="FU29" s="6" t="s">
        <v>158</v>
      </c>
      <c r="FV29" s="6" t="s">
        <v>158</v>
      </c>
      <c r="FW29" s="6" t="s">
        <v>158</v>
      </c>
      <c r="FY29" s="6" t="s">
        <v>158</v>
      </c>
      <c r="FZ29" s="6" t="s">
        <v>363</v>
      </c>
      <c r="GA29" s="6" t="s">
        <v>158</v>
      </c>
      <c r="GB29" s="6" t="s">
        <v>158</v>
      </c>
      <c r="GE29" s="6" t="s">
        <v>158</v>
      </c>
      <c r="GF29" s="6" t="s">
        <v>364</v>
      </c>
      <c r="GH29" s="6" t="s">
        <v>158</v>
      </c>
      <c r="GI29" s="6" t="s">
        <v>158</v>
      </c>
      <c r="GJ29" s="6" t="s">
        <v>363</v>
      </c>
      <c r="GM29" s="6" t="s">
        <v>364</v>
      </c>
      <c r="GN29" s="6" t="s">
        <v>158</v>
      </c>
      <c r="GO29" s="6" t="s">
        <v>158</v>
      </c>
      <c r="GP29" s="6" t="s">
        <v>158</v>
      </c>
      <c r="GR29" s="6" t="s">
        <v>158</v>
      </c>
      <c r="GS29" s="6" t="s">
        <v>158</v>
      </c>
      <c r="GT29" s="6" t="s">
        <v>158</v>
      </c>
      <c r="GW29" s="6" t="s">
        <v>158</v>
      </c>
      <c r="GX29" s="6" t="s">
        <v>158</v>
      </c>
      <c r="GY29" s="6" t="s">
        <v>158</v>
      </c>
      <c r="HA29" s="6" t="s">
        <v>158</v>
      </c>
      <c r="HB29" s="6" t="s">
        <v>363</v>
      </c>
      <c r="HC29" s="6" t="s">
        <v>158</v>
      </c>
      <c r="HE29" s="6" t="s">
        <v>158</v>
      </c>
      <c r="HF29" s="6" t="s">
        <v>364</v>
      </c>
      <c r="HG29" s="6" t="s">
        <v>158</v>
      </c>
      <c r="HJ29" s="6" t="s">
        <v>158</v>
      </c>
      <c r="HK29" s="6" t="s">
        <v>158</v>
      </c>
      <c r="HM29" s="6" t="s">
        <v>158</v>
      </c>
      <c r="HN29" s="6" t="s">
        <v>158</v>
      </c>
      <c r="HO29" s="6" t="s">
        <v>364</v>
      </c>
      <c r="HP29" s="6" t="s">
        <v>158</v>
      </c>
      <c r="HR29" s="6" t="s">
        <v>158</v>
      </c>
      <c r="HS29" s="6" t="s">
        <v>158</v>
      </c>
      <c r="HT29" s="6" t="s">
        <v>158</v>
      </c>
      <c r="HW29" s="6" t="s">
        <v>158</v>
      </c>
      <c r="HX29" s="6" t="s">
        <v>364</v>
      </c>
      <c r="HY29" s="6" t="s">
        <v>158</v>
      </c>
      <c r="HZ29" s="6" t="s">
        <v>158</v>
      </c>
      <c r="IB29" s="6" t="s">
        <v>363</v>
      </c>
      <c r="IC29" s="6" t="s">
        <v>158</v>
      </c>
      <c r="ID29" s="6" t="s">
        <v>158</v>
      </c>
      <c r="IE29" s="6" t="s">
        <v>158</v>
      </c>
    </row>
    <row r="30" spans="1:239" x14ac:dyDescent="0.25">
      <c r="A30" s="6" t="s">
        <v>209</v>
      </c>
      <c r="B30" s="6" t="s">
        <v>210</v>
      </c>
      <c r="C30" s="7">
        <v>76020.2</v>
      </c>
      <c r="D30" s="8">
        <v>5.0720000000000001</v>
      </c>
      <c r="E30" s="9" t="s">
        <v>365</v>
      </c>
      <c r="F30" s="9" t="s">
        <v>372</v>
      </c>
      <c r="G30" s="10">
        <v>885900</v>
      </c>
      <c r="H30" s="11">
        <v>28</v>
      </c>
      <c r="J30" s="12">
        <v>35.270000000000003</v>
      </c>
      <c r="K30" s="12">
        <v>37.39</v>
      </c>
      <c r="L30" s="12">
        <v>33.159999999999997</v>
      </c>
      <c r="M30" s="12">
        <v>48.98</v>
      </c>
      <c r="N30" s="12">
        <v>44.35</v>
      </c>
      <c r="O30" s="12">
        <v>37.21</v>
      </c>
      <c r="P30" s="12">
        <v>17.66</v>
      </c>
      <c r="Q30" s="12">
        <v>78.180000000000007</v>
      </c>
      <c r="R30" s="12">
        <v>53.61</v>
      </c>
      <c r="S30" s="12">
        <v>44.3</v>
      </c>
      <c r="T30" s="12">
        <v>75</v>
      </c>
      <c r="U30" s="12">
        <v>55.06</v>
      </c>
      <c r="V30" s="12">
        <v>40.08</v>
      </c>
      <c r="W30" s="12">
        <v>20.13</v>
      </c>
      <c r="X30" s="12">
        <v>30.28</v>
      </c>
      <c r="Y30" s="12">
        <v>75.03</v>
      </c>
      <c r="Z30" s="12">
        <v>10.17</v>
      </c>
      <c r="AA30" s="12">
        <v>5.63</v>
      </c>
      <c r="AB30" s="12">
        <v>9.9700000000000006</v>
      </c>
      <c r="AC30" s="12">
        <v>9.2200000000000006</v>
      </c>
      <c r="AD30" s="12">
        <v>12.23</v>
      </c>
      <c r="AE30" s="12">
        <v>7.78</v>
      </c>
      <c r="AF30" s="12">
        <v>10.67</v>
      </c>
      <c r="AG30" s="12">
        <v>43.29</v>
      </c>
      <c r="AH30" s="12">
        <v>35.82</v>
      </c>
      <c r="AI30" s="12">
        <v>38.200000000000003</v>
      </c>
      <c r="AJ30" s="12">
        <v>33.43</v>
      </c>
      <c r="AK30" s="12">
        <v>50.77</v>
      </c>
      <c r="AL30" s="12">
        <v>41.2</v>
      </c>
      <c r="AM30" s="12">
        <v>97.07</v>
      </c>
      <c r="AN30" s="12">
        <v>14.05</v>
      </c>
      <c r="AO30" s="12">
        <v>38.69</v>
      </c>
      <c r="AP30" s="12">
        <v>52.46</v>
      </c>
      <c r="AQ30" s="12">
        <v>36.869999999999997</v>
      </c>
      <c r="AR30" s="12">
        <v>79.12</v>
      </c>
      <c r="AS30" s="12">
        <v>44.07</v>
      </c>
      <c r="AT30" s="12">
        <v>49.8</v>
      </c>
      <c r="AU30" s="12">
        <v>24.91</v>
      </c>
      <c r="AV30" s="12">
        <v>27.23</v>
      </c>
      <c r="AW30" s="12">
        <v>32.85</v>
      </c>
      <c r="AX30" s="12">
        <v>14.66</v>
      </c>
      <c r="AY30" s="12">
        <v>35.840000000000003</v>
      </c>
      <c r="AZ30" s="12">
        <v>29.28</v>
      </c>
      <c r="BA30" s="12">
        <v>25.95</v>
      </c>
      <c r="BB30" s="12">
        <v>44.82</v>
      </c>
      <c r="BC30" s="12">
        <v>17.07</v>
      </c>
      <c r="BD30" s="12">
        <v>20.13</v>
      </c>
      <c r="BE30" s="12">
        <v>0</v>
      </c>
      <c r="BF30" s="12">
        <v>44.15</v>
      </c>
      <c r="BG30" s="12">
        <v>16.239999999999998</v>
      </c>
      <c r="BH30" s="12">
        <v>58.12</v>
      </c>
      <c r="BI30" s="12">
        <v>58.45</v>
      </c>
      <c r="BJ30" s="12">
        <v>22.86</v>
      </c>
      <c r="BK30" s="12">
        <v>93.05</v>
      </c>
      <c r="BL30" s="12">
        <v>17.8</v>
      </c>
      <c r="BM30" s="12">
        <v>11.26</v>
      </c>
      <c r="BN30" s="12">
        <v>10.050000000000001</v>
      </c>
      <c r="BO30" s="12">
        <v>12.47</v>
      </c>
      <c r="BP30" s="12">
        <v>23.13</v>
      </c>
      <c r="BQ30" s="12">
        <v>33.96</v>
      </c>
      <c r="BR30" s="12">
        <v>12.7</v>
      </c>
      <c r="BS30" s="12">
        <v>31.42</v>
      </c>
      <c r="BT30" s="12">
        <v>14.43</v>
      </c>
      <c r="BU30" s="12">
        <v>19.02</v>
      </c>
      <c r="BV30" s="12">
        <v>23.49</v>
      </c>
      <c r="BW30" s="12">
        <v>25.23</v>
      </c>
      <c r="BX30" s="12">
        <v>8.34</v>
      </c>
      <c r="BY30" s="12">
        <v>48.52</v>
      </c>
      <c r="BZ30" s="12">
        <v>51.46</v>
      </c>
      <c r="CA30" s="12">
        <v>67.13</v>
      </c>
      <c r="CB30" s="12">
        <v>3.95</v>
      </c>
      <c r="CC30" s="12">
        <v>65.28</v>
      </c>
      <c r="CD30" s="12">
        <v>69.48</v>
      </c>
      <c r="CE30" s="12">
        <v>45.58</v>
      </c>
      <c r="CF30" s="12">
        <v>13.56</v>
      </c>
      <c r="CG30" s="12">
        <v>49.55</v>
      </c>
      <c r="CH30" s="12">
        <v>47.25</v>
      </c>
      <c r="CI30" s="12">
        <v>71.95</v>
      </c>
      <c r="CK30" s="6" t="s">
        <v>158</v>
      </c>
      <c r="CL30" s="6" t="s">
        <v>158</v>
      </c>
      <c r="CM30" s="6">
        <v>35.336601307189497</v>
      </c>
      <c r="CN30" s="6">
        <v>6.6914191246032697</v>
      </c>
      <c r="CO30" s="6">
        <v>7.1031050682067898</v>
      </c>
      <c r="CQ30" s="6">
        <v>7.2918977737426802</v>
      </c>
      <c r="CR30" s="6">
        <v>6.9198927879333496</v>
      </c>
      <c r="CS30" s="6">
        <v>87.3</v>
      </c>
      <c r="CT30" s="6">
        <v>5.2846040725707999</v>
      </c>
      <c r="CW30" s="6">
        <v>7.056</v>
      </c>
      <c r="CX30" s="6">
        <v>0.28352782116745201</v>
      </c>
      <c r="CY30" s="6">
        <v>12.646084360436999</v>
      </c>
      <c r="DA30" s="6">
        <v>4.4789762340036603</v>
      </c>
      <c r="DB30" s="6">
        <v>2.4750109969733401E-2</v>
      </c>
      <c r="DC30" s="6">
        <v>2.08244333600082E-2</v>
      </c>
      <c r="DD30" s="6">
        <v>0.11287955751213501</v>
      </c>
      <c r="DG30" s="6">
        <v>0.51570000000000005</v>
      </c>
      <c r="DH30" s="6">
        <v>3.0309414863586399</v>
      </c>
      <c r="DJ30" s="6">
        <v>56.25</v>
      </c>
      <c r="DK30" s="6">
        <v>97.066165348007701</v>
      </c>
      <c r="DL30" s="6">
        <v>3.0683782100677499</v>
      </c>
      <c r="DO30" s="6">
        <v>151.055859802848</v>
      </c>
      <c r="DP30" s="6">
        <v>2.27767732778864</v>
      </c>
      <c r="DQ30" s="6">
        <v>59.063131313131301</v>
      </c>
      <c r="DR30" s="6">
        <v>27.730963480963499</v>
      </c>
      <c r="DT30" s="6">
        <v>158.119658119658</v>
      </c>
      <c r="DU30" s="6">
        <v>6.1</v>
      </c>
      <c r="DV30" s="6">
        <v>0.81682164909156896</v>
      </c>
      <c r="DY30" s="6">
        <v>5.0271551724137904</v>
      </c>
      <c r="DZ30" s="6">
        <v>29.5</v>
      </c>
      <c r="EA30" s="6">
        <v>0.7</v>
      </c>
      <c r="EC30" s="6">
        <v>0</v>
      </c>
      <c r="ED30" s="6">
        <v>344.36619718309902</v>
      </c>
      <c r="EE30" s="6">
        <v>119.718309859155</v>
      </c>
      <c r="EG30" s="6">
        <v>0.166675433278481</v>
      </c>
      <c r="EH30" s="6">
        <v>0.9</v>
      </c>
      <c r="EI30" s="6">
        <v>47.759542688548798</v>
      </c>
      <c r="EL30" s="6">
        <v>5.6837558258497199E-2</v>
      </c>
      <c r="EM30" s="6">
        <v>2.30658337337818E-2</v>
      </c>
      <c r="EO30" s="6">
        <v>119.445709452866</v>
      </c>
      <c r="EP30" s="6">
        <v>0.20318320352184199</v>
      </c>
      <c r="EQ30" s="6">
        <v>0.42059793111287902</v>
      </c>
      <c r="ER30" s="6">
        <v>9.1743119266055103E-3</v>
      </c>
      <c r="ET30" s="6">
        <v>8.7030138841855695</v>
      </c>
      <c r="EU30" s="6">
        <v>1.8439977872026601</v>
      </c>
      <c r="EV30" s="17">
        <v>2.33463035019455</v>
      </c>
      <c r="EY30" s="13">
        <v>113.76666666666701</v>
      </c>
      <c r="EZ30" s="14">
        <v>8.2568807339449504E-2</v>
      </c>
      <c r="FA30" s="6">
        <v>2.1849282939234498</v>
      </c>
      <c r="FB30" s="6">
        <v>9.4928478543563006</v>
      </c>
      <c r="FD30" s="6">
        <v>1.04</v>
      </c>
      <c r="FE30" s="15">
        <v>51.5295180042894</v>
      </c>
      <c r="FF30" s="16">
        <v>5.0720000000000001</v>
      </c>
      <c r="FG30" s="6">
        <v>0.75900000000000001</v>
      </c>
      <c r="FI30" s="6" t="s">
        <v>158</v>
      </c>
      <c r="FJ30" s="6" t="s">
        <v>158</v>
      </c>
      <c r="FK30" s="6" t="s">
        <v>158</v>
      </c>
      <c r="FL30" s="6" t="s">
        <v>363</v>
      </c>
      <c r="FM30" s="6" t="s">
        <v>158</v>
      </c>
      <c r="FO30" s="6" t="s">
        <v>158</v>
      </c>
      <c r="FP30" s="6" t="s">
        <v>158</v>
      </c>
      <c r="FQ30" s="6" t="s">
        <v>158</v>
      </c>
      <c r="FR30" s="6" t="s">
        <v>158</v>
      </c>
      <c r="FU30" s="6" t="s">
        <v>158</v>
      </c>
      <c r="FV30" s="6" t="s">
        <v>158</v>
      </c>
      <c r="FW30" s="6" t="s">
        <v>363</v>
      </c>
      <c r="FY30" s="6" t="s">
        <v>158</v>
      </c>
      <c r="FZ30" s="6" t="s">
        <v>158</v>
      </c>
      <c r="GA30" s="6" t="s">
        <v>158</v>
      </c>
      <c r="GB30" s="6" t="s">
        <v>158</v>
      </c>
      <c r="GE30" s="6" t="s">
        <v>363</v>
      </c>
      <c r="GF30" s="6" t="s">
        <v>158</v>
      </c>
      <c r="GH30" s="6" t="s">
        <v>158</v>
      </c>
      <c r="GI30" s="6" t="s">
        <v>364</v>
      </c>
      <c r="GJ30" s="6" t="s">
        <v>363</v>
      </c>
      <c r="GM30" s="6" t="s">
        <v>158</v>
      </c>
      <c r="GN30" s="6" t="s">
        <v>158</v>
      </c>
      <c r="GO30" s="6" t="s">
        <v>158</v>
      </c>
      <c r="GP30" s="6" t="s">
        <v>158</v>
      </c>
      <c r="GR30" s="6" t="s">
        <v>158</v>
      </c>
      <c r="GS30" s="6" t="s">
        <v>158</v>
      </c>
      <c r="GT30" s="6" t="s">
        <v>158</v>
      </c>
      <c r="GW30" s="6" t="s">
        <v>158</v>
      </c>
      <c r="GX30" s="6" t="s">
        <v>158</v>
      </c>
      <c r="GY30" s="6" t="s">
        <v>158</v>
      </c>
      <c r="HA30" s="6" t="s">
        <v>158</v>
      </c>
      <c r="HB30" s="6" t="s">
        <v>158</v>
      </c>
      <c r="HC30" s="6" t="s">
        <v>158</v>
      </c>
      <c r="HE30" s="6" t="s">
        <v>364</v>
      </c>
      <c r="HF30" s="6" t="s">
        <v>158</v>
      </c>
      <c r="HG30" s="6" t="s">
        <v>364</v>
      </c>
      <c r="HJ30" s="6" t="s">
        <v>158</v>
      </c>
      <c r="HK30" s="6" t="s">
        <v>158</v>
      </c>
      <c r="HM30" s="6" t="s">
        <v>158</v>
      </c>
      <c r="HN30" s="6" t="s">
        <v>158</v>
      </c>
      <c r="HO30" s="6" t="s">
        <v>158</v>
      </c>
      <c r="HP30" s="6" t="s">
        <v>158</v>
      </c>
      <c r="HR30" s="6" t="s">
        <v>158</v>
      </c>
      <c r="HS30" s="6" t="s">
        <v>158</v>
      </c>
      <c r="HT30" s="6" t="s">
        <v>158</v>
      </c>
      <c r="HW30" s="6" t="s">
        <v>364</v>
      </c>
      <c r="HX30" s="6" t="s">
        <v>363</v>
      </c>
      <c r="HY30" s="6" t="s">
        <v>364</v>
      </c>
      <c r="HZ30" s="6" t="s">
        <v>158</v>
      </c>
      <c r="IB30" s="6" t="s">
        <v>158</v>
      </c>
      <c r="IC30" s="6" t="s">
        <v>158</v>
      </c>
      <c r="ID30" s="6" t="s">
        <v>158</v>
      </c>
      <c r="IE30" s="6" t="s">
        <v>158</v>
      </c>
    </row>
    <row r="31" spans="1:239" x14ac:dyDescent="0.25">
      <c r="A31" s="6" t="s">
        <v>211</v>
      </c>
      <c r="B31" s="6" t="s">
        <v>212</v>
      </c>
      <c r="C31" s="7">
        <v>362320.4</v>
      </c>
      <c r="D31" s="8">
        <v>6.3920000000000003</v>
      </c>
      <c r="E31" s="9" t="s">
        <v>365</v>
      </c>
      <c r="F31" s="9" t="s">
        <v>372</v>
      </c>
      <c r="G31" s="10">
        <v>2105000</v>
      </c>
      <c r="H31" s="11">
        <v>3</v>
      </c>
      <c r="J31" s="12">
        <v>52.39</v>
      </c>
      <c r="K31" s="12">
        <v>60.08</v>
      </c>
      <c r="L31" s="12">
        <v>44.69</v>
      </c>
      <c r="M31" s="12">
        <v>73.55</v>
      </c>
      <c r="N31" s="12">
        <v>75.13</v>
      </c>
      <c r="O31" s="12">
        <v>97.37</v>
      </c>
      <c r="P31" s="12">
        <v>40.65</v>
      </c>
      <c r="Q31" s="12">
        <v>87.36</v>
      </c>
      <c r="R31" s="12">
        <v>71.959999999999994</v>
      </c>
      <c r="S31" s="12">
        <v>35.270000000000003</v>
      </c>
      <c r="T31" s="12">
        <v>68.41</v>
      </c>
      <c r="U31" s="12">
        <v>97.15</v>
      </c>
      <c r="V31" s="12">
        <v>87.01</v>
      </c>
      <c r="W31" s="12">
        <v>56.69</v>
      </c>
      <c r="X31" s="12">
        <v>83.7</v>
      </c>
      <c r="Y31" s="12">
        <v>77.91</v>
      </c>
      <c r="Z31" s="12">
        <v>100</v>
      </c>
      <c r="AA31" s="12">
        <v>73.2</v>
      </c>
      <c r="AB31" s="12">
        <v>29.67</v>
      </c>
      <c r="AC31" s="12">
        <v>43.37</v>
      </c>
      <c r="AD31" s="12">
        <v>9.32</v>
      </c>
      <c r="AE31" s="12">
        <v>20.66</v>
      </c>
      <c r="AF31" s="12">
        <v>45.32</v>
      </c>
      <c r="AG31" s="12">
        <v>54.9</v>
      </c>
      <c r="AH31" s="12">
        <v>54.44</v>
      </c>
      <c r="AI31" s="12">
        <v>50.14</v>
      </c>
      <c r="AJ31" s="12">
        <v>58.73</v>
      </c>
      <c r="AK31" s="12">
        <v>55.37</v>
      </c>
      <c r="AL31" s="12">
        <v>76.739999999999995</v>
      </c>
      <c r="AM31" s="12">
        <v>63.55</v>
      </c>
      <c r="AN31" s="12">
        <v>25.82</v>
      </c>
      <c r="AO31" s="12">
        <v>69.89</v>
      </c>
      <c r="AP31" s="12">
        <v>60</v>
      </c>
      <c r="AQ31" s="12">
        <v>51.22</v>
      </c>
      <c r="AR31" s="12">
        <v>100</v>
      </c>
      <c r="AS31" s="12">
        <v>41.76</v>
      </c>
      <c r="AT31" s="12">
        <v>47.03</v>
      </c>
      <c r="AU31" s="12">
        <v>79.78</v>
      </c>
      <c r="AV31" s="12">
        <v>99.17</v>
      </c>
      <c r="AW31" s="12">
        <v>61.31</v>
      </c>
      <c r="AX31" s="12">
        <v>78.849999999999994</v>
      </c>
      <c r="AY31" s="12">
        <v>45.38</v>
      </c>
      <c r="AZ31" s="12">
        <v>46.35</v>
      </c>
      <c r="BA31" s="12">
        <v>22.43</v>
      </c>
      <c r="BB31" s="12">
        <v>62.95</v>
      </c>
      <c r="BC31" s="12">
        <v>53.66</v>
      </c>
      <c r="BD31" s="12">
        <v>30.97</v>
      </c>
      <c r="BE31" s="12">
        <v>62.81</v>
      </c>
      <c r="BF31" s="12">
        <v>25.56</v>
      </c>
      <c r="BG31" s="12">
        <v>4.53</v>
      </c>
      <c r="BH31" s="12">
        <v>58.84</v>
      </c>
      <c r="BI31" s="12">
        <v>83.42</v>
      </c>
      <c r="BJ31" s="12">
        <v>65.709999999999994</v>
      </c>
      <c r="BK31" s="12">
        <v>27.37</v>
      </c>
      <c r="BL31" s="12">
        <v>34.200000000000003</v>
      </c>
      <c r="BM31" s="12">
        <v>46.18</v>
      </c>
      <c r="BN31" s="12">
        <v>63.51</v>
      </c>
      <c r="BO31" s="12">
        <v>28.86</v>
      </c>
      <c r="BP31" s="12">
        <v>20.83</v>
      </c>
      <c r="BQ31" s="12">
        <v>24.22</v>
      </c>
      <c r="BR31" s="12">
        <v>27.8</v>
      </c>
      <c r="BS31" s="12">
        <v>16.809999999999999</v>
      </c>
      <c r="BT31" s="12">
        <v>14.5</v>
      </c>
      <c r="BU31" s="12">
        <v>35.57</v>
      </c>
      <c r="BV31" s="12">
        <v>52.11</v>
      </c>
      <c r="BW31" s="12">
        <v>48.13</v>
      </c>
      <c r="BX31" s="12">
        <v>6.49</v>
      </c>
      <c r="BY31" s="12">
        <v>55.19</v>
      </c>
      <c r="BZ31" s="12">
        <v>57.74</v>
      </c>
      <c r="CA31" s="12">
        <v>73.2</v>
      </c>
      <c r="CB31" s="12">
        <v>21.4</v>
      </c>
      <c r="CC31" s="12">
        <v>51.09</v>
      </c>
      <c r="CD31" s="12">
        <v>85.24</v>
      </c>
      <c r="CE31" s="12">
        <v>52.65</v>
      </c>
      <c r="CF31" s="12">
        <v>9.73</v>
      </c>
      <c r="CG31" s="12">
        <v>38.380000000000003</v>
      </c>
      <c r="CH31" s="12">
        <v>68.84</v>
      </c>
      <c r="CI31" s="12">
        <v>93.67</v>
      </c>
      <c r="CK31" s="6" t="s">
        <v>158</v>
      </c>
      <c r="CL31" s="6" t="s">
        <v>158</v>
      </c>
      <c r="CM31" s="6">
        <v>51.787581699346397</v>
      </c>
      <c r="CN31" s="6">
        <v>7.1439952850341797</v>
      </c>
      <c r="CO31" s="6">
        <v>7.4019346237182599</v>
      </c>
      <c r="CQ31" s="6">
        <v>7.1439495086669904</v>
      </c>
      <c r="CR31" s="6">
        <v>6.7977399826049796</v>
      </c>
      <c r="CS31" s="6">
        <v>91.87</v>
      </c>
      <c r="CT31" s="6">
        <v>6.5884480476379403</v>
      </c>
      <c r="CW31" s="6">
        <v>7.1029999999999998</v>
      </c>
      <c r="CX31" s="6">
        <v>2.2597859608078199</v>
      </c>
      <c r="CY31" s="6">
        <v>20.632640586297398</v>
      </c>
      <c r="DA31" s="6">
        <v>16.5556842308435</v>
      </c>
      <c r="DB31" s="6">
        <v>1.9971263975772501E-2</v>
      </c>
      <c r="DC31" s="6">
        <v>5.3385550531505607E-2</v>
      </c>
      <c r="DD31" s="6">
        <v>0.37054631828978601</v>
      </c>
      <c r="DG31" s="6">
        <v>0.5756</v>
      </c>
      <c r="DH31" s="6">
        <v>3.3889255523681601</v>
      </c>
      <c r="DJ31" s="6">
        <v>69.150000000000006</v>
      </c>
      <c r="DK31" s="6">
        <v>63.547894703955301</v>
      </c>
      <c r="DL31" s="6">
        <v>3.2355940341949498</v>
      </c>
      <c r="DO31" s="6">
        <v>188.430699862772</v>
      </c>
      <c r="DP31" s="6">
        <v>0.44697475255110797</v>
      </c>
      <c r="DQ31" s="6">
        <v>56.861939218523901</v>
      </c>
      <c r="DR31" s="6">
        <v>26.478388808490099</v>
      </c>
      <c r="DT31" s="6">
        <v>299.324650265316</v>
      </c>
      <c r="DU31" s="6">
        <v>10</v>
      </c>
      <c r="DV31" s="6">
        <v>3.7038009446800602</v>
      </c>
      <c r="DY31" s="6">
        <v>4.6796791443850303</v>
      </c>
      <c r="DZ31" s="6">
        <v>36.5</v>
      </c>
      <c r="EA31" s="6">
        <v>2.2000000000000002</v>
      </c>
      <c r="EC31" s="6">
        <v>40.820254274440998</v>
      </c>
      <c r="ED31" s="6">
        <v>199.38080495355999</v>
      </c>
      <c r="EE31" s="6">
        <v>33.436532507739898</v>
      </c>
      <c r="EG31" s="6">
        <v>0.238103840155239</v>
      </c>
      <c r="EH31" s="6">
        <v>2.4</v>
      </c>
      <c r="EI31" s="6">
        <v>19.346865047297602</v>
      </c>
      <c r="EL31" s="6">
        <v>0.35911514029431502</v>
      </c>
      <c r="EM31" s="6">
        <v>5.3360930097181597E-2</v>
      </c>
      <c r="EO31" s="6">
        <v>95.837461224887505</v>
      </c>
      <c r="EP31" s="6">
        <v>0.38954869358669802</v>
      </c>
      <c r="EQ31" s="6">
        <v>0.22504548791777099</v>
      </c>
      <c r="ER31" s="6">
        <v>9.2165898617511503E-3</v>
      </c>
      <c r="ET31" s="6">
        <v>16.7363420427553</v>
      </c>
      <c r="EU31" s="6">
        <v>3.5176118267813901</v>
      </c>
      <c r="EV31" s="6">
        <v>1.81663355095089</v>
      </c>
      <c r="EY31" s="13">
        <v>115.23333333333299</v>
      </c>
      <c r="EZ31" s="14">
        <v>0.30414746543778798</v>
      </c>
      <c r="FA31" s="6">
        <v>1.71206901474266</v>
      </c>
      <c r="FB31" s="6">
        <v>15.2082660639328</v>
      </c>
      <c r="FD31" s="6">
        <v>0.76</v>
      </c>
      <c r="FE31" s="15">
        <v>48.465558194774303</v>
      </c>
      <c r="FF31" s="16">
        <v>6.3920000000000003</v>
      </c>
      <c r="FG31" s="6">
        <v>0.80700000000000005</v>
      </c>
      <c r="FI31" s="6" t="s">
        <v>158</v>
      </c>
      <c r="FJ31" s="6" t="s">
        <v>158</v>
      </c>
      <c r="FK31" s="6" t="s">
        <v>158</v>
      </c>
      <c r="FL31" s="6" t="s">
        <v>363</v>
      </c>
      <c r="FM31" s="6" t="s">
        <v>158</v>
      </c>
      <c r="FO31" s="6" t="s">
        <v>158</v>
      </c>
      <c r="FP31" s="6" t="s">
        <v>158</v>
      </c>
      <c r="FQ31" s="6" t="s">
        <v>364</v>
      </c>
      <c r="FR31" s="6" t="s">
        <v>158</v>
      </c>
      <c r="FU31" s="6" t="s">
        <v>158</v>
      </c>
      <c r="FV31" s="6" t="s">
        <v>364</v>
      </c>
      <c r="FW31" s="6" t="s">
        <v>158</v>
      </c>
      <c r="FY31" s="6" t="s">
        <v>158</v>
      </c>
      <c r="FZ31" s="6" t="s">
        <v>363</v>
      </c>
      <c r="GA31" s="6" t="s">
        <v>158</v>
      </c>
      <c r="GB31" s="6" t="s">
        <v>158</v>
      </c>
      <c r="GE31" s="6" t="s">
        <v>158</v>
      </c>
      <c r="GF31" s="6" t="s">
        <v>158</v>
      </c>
      <c r="GH31" s="6" t="s">
        <v>158</v>
      </c>
      <c r="GI31" s="6" t="s">
        <v>158</v>
      </c>
      <c r="GJ31" s="6" t="s">
        <v>363</v>
      </c>
      <c r="GM31" s="6" t="s">
        <v>158</v>
      </c>
      <c r="GN31" s="6" t="s">
        <v>364</v>
      </c>
      <c r="GO31" s="6" t="s">
        <v>158</v>
      </c>
      <c r="GP31" s="6" t="s">
        <v>158</v>
      </c>
      <c r="GR31" s="6" t="s">
        <v>364</v>
      </c>
      <c r="GS31" s="6" t="s">
        <v>158</v>
      </c>
      <c r="GT31" s="6" t="s">
        <v>158</v>
      </c>
      <c r="GW31" s="6" t="s">
        <v>363</v>
      </c>
      <c r="GX31" s="6" t="s">
        <v>158</v>
      </c>
      <c r="GY31" s="6" t="s">
        <v>158</v>
      </c>
      <c r="HA31" s="6" t="s">
        <v>158</v>
      </c>
      <c r="HB31" s="6" t="s">
        <v>158</v>
      </c>
      <c r="HC31" s="6" t="s">
        <v>158</v>
      </c>
      <c r="HE31" s="6" t="s">
        <v>364</v>
      </c>
      <c r="HF31" s="6" t="s">
        <v>158</v>
      </c>
      <c r="HG31" s="6" t="s">
        <v>158</v>
      </c>
      <c r="HJ31" s="6" t="s">
        <v>158</v>
      </c>
      <c r="HK31" s="6" t="s">
        <v>158</v>
      </c>
      <c r="HM31" s="6" t="s">
        <v>158</v>
      </c>
      <c r="HN31" s="6" t="s">
        <v>158</v>
      </c>
      <c r="HO31" s="6" t="s">
        <v>158</v>
      </c>
      <c r="HP31" s="6" t="s">
        <v>158</v>
      </c>
      <c r="HR31" s="6" t="s">
        <v>158</v>
      </c>
      <c r="HS31" s="6" t="s">
        <v>158</v>
      </c>
      <c r="HT31" s="6" t="s">
        <v>158</v>
      </c>
      <c r="HW31" s="6" t="s">
        <v>158</v>
      </c>
      <c r="HX31" s="6" t="s">
        <v>158</v>
      </c>
      <c r="HY31" s="6" t="s">
        <v>158</v>
      </c>
      <c r="HZ31" s="6" t="s">
        <v>158</v>
      </c>
      <c r="IB31" s="6" t="s">
        <v>363</v>
      </c>
      <c r="IC31" s="6" t="s">
        <v>158</v>
      </c>
      <c r="ID31" s="6" t="s">
        <v>158</v>
      </c>
      <c r="IE31" s="6" t="s">
        <v>158</v>
      </c>
    </row>
    <row r="32" spans="1:239" x14ac:dyDescent="0.25">
      <c r="A32" s="6" t="s">
        <v>213</v>
      </c>
      <c r="B32" s="6" t="s">
        <v>214</v>
      </c>
      <c r="C32" s="7">
        <v>95034.51</v>
      </c>
      <c r="D32" s="8">
        <v>3.8109999999999999</v>
      </c>
      <c r="E32" s="9" t="s">
        <v>361</v>
      </c>
      <c r="F32" s="9" t="s">
        <v>369</v>
      </c>
      <c r="G32" s="10">
        <v>1323700</v>
      </c>
      <c r="H32" s="11">
        <v>34</v>
      </c>
      <c r="J32" s="12">
        <v>33.619999999999997</v>
      </c>
      <c r="K32" s="12">
        <v>46.96</v>
      </c>
      <c r="L32" s="12">
        <v>20.28</v>
      </c>
      <c r="M32" s="12">
        <v>59.94</v>
      </c>
      <c r="N32" s="12">
        <v>75.06</v>
      </c>
      <c r="O32" s="12">
        <v>88.81</v>
      </c>
      <c r="P32" s="12">
        <v>95.61</v>
      </c>
      <c r="Q32" s="12">
        <v>40.770000000000003</v>
      </c>
      <c r="R32" s="12">
        <v>44.81</v>
      </c>
      <c r="S32" s="12">
        <v>35.64</v>
      </c>
      <c r="T32" s="12">
        <v>0</v>
      </c>
      <c r="U32" s="12">
        <v>64.73</v>
      </c>
      <c r="V32" s="12">
        <v>78.86</v>
      </c>
      <c r="W32" s="12">
        <v>34.49</v>
      </c>
      <c r="X32" s="12">
        <v>49.3</v>
      </c>
      <c r="Y32" s="12">
        <v>80.05</v>
      </c>
      <c r="Z32" s="12">
        <v>28.58</v>
      </c>
      <c r="AA32" s="12">
        <v>39.270000000000003</v>
      </c>
      <c r="AB32" s="12">
        <v>19.690000000000001</v>
      </c>
      <c r="AC32" s="12">
        <v>14.93</v>
      </c>
      <c r="AD32" s="12">
        <v>28.78</v>
      </c>
      <c r="AE32" s="12">
        <v>16.190000000000001</v>
      </c>
      <c r="AF32" s="12">
        <v>18.86</v>
      </c>
      <c r="AG32" s="12">
        <v>49.19</v>
      </c>
      <c r="AH32" s="12">
        <v>62</v>
      </c>
      <c r="AI32" s="12">
        <v>60.64</v>
      </c>
      <c r="AJ32" s="12">
        <v>63.36</v>
      </c>
      <c r="AK32" s="12">
        <v>36.39</v>
      </c>
      <c r="AL32" s="12">
        <v>0</v>
      </c>
      <c r="AM32" s="12">
        <v>53.41</v>
      </c>
      <c r="AN32" s="12">
        <v>55.74</v>
      </c>
      <c r="AO32" s="12">
        <v>48.85</v>
      </c>
      <c r="AP32" s="12">
        <v>67.540000000000006</v>
      </c>
      <c r="AQ32" s="12">
        <v>45.08</v>
      </c>
      <c r="AR32" s="12">
        <v>65.069999999999993</v>
      </c>
      <c r="AS32" s="12">
        <v>60</v>
      </c>
      <c r="AT32" s="12">
        <v>100</v>
      </c>
      <c r="AU32" s="12">
        <v>30.16</v>
      </c>
      <c r="AV32" s="12">
        <v>51.48</v>
      </c>
      <c r="AW32" s="12">
        <v>20.440000000000001</v>
      </c>
      <c r="AX32" s="12">
        <v>18.57</v>
      </c>
      <c r="AY32" s="12">
        <v>42.34</v>
      </c>
      <c r="AZ32" s="12">
        <v>52.53</v>
      </c>
      <c r="BA32" s="12">
        <v>100</v>
      </c>
      <c r="BB32" s="12">
        <v>50.26</v>
      </c>
      <c r="BC32" s="12">
        <v>7.32</v>
      </c>
      <c r="BD32" s="12">
        <v>60.39</v>
      </c>
      <c r="BE32" s="12">
        <v>23.36</v>
      </c>
      <c r="BF32" s="12">
        <v>57.81</v>
      </c>
      <c r="BG32" s="12">
        <v>100</v>
      </c>
      <c r="BH32" s="12">
        <v>14.1</v>
      </c>
      <c r="BI32" s="12">
        <v>10.96</v>
      </c>
      <c r="BJ32" s="12">
        <v>17.14</v>
      </c>
      <c r="BK32" s="12">
        <v>14.21</v>
      </c>
      <c r="BL32" s="12">
        <v>17.36</v>
      </c>
      <c r="BM32" s="12">
        <v>6.82</v>
      </c>
      <c r="BN32" s="12">
        <v>5.36</v>
      </c>
      <c r="BO32" s="12">
        <v>8.2899999999999991</v>
      </c>
      <c r="BP32" s="12">
        <v>22.11</v>
      </c>
      <c r="BQ32" s="12">
        <v>43.12</v>
      </c>
      <c r="BR32" s="12">
        <v>13.38</v>
      </c>
      <c r="BS32" s="12">
        <v>2.83</v>
      </c>
      <c r="BT32" s="12">
        <v>29.12</v>
      </c>
      <c r="BU32" s="12">
        <v>23.14</v>
      </c>
      <c r="BV32" s="12">
        <v>15.85</v>
      </c>
      <c r="BW32" s="12">
        <v>16.55</v>
      </c>
      <c r="BX32" s="12">
        <v>37.03</v>
      </c>
      <c r="BY32" s="12">
        <v>23.2</v>
      </c>
      <c r="BZ32" s="12">
        <v>20.239999999999998</v>
      </c>
      <c r="CA32" s="12">
        <v>15.06</v>
      </c>
      <c r="CB32" s="12">
        <v>0</v>
      </c>
      <c r="CC32" s="12">
        <v>18.75</v>
      </c>
      <c r="CD32" s="12">
        <v>47.17</v>
      </c>
      <c r="CE32" s="12">
        <v>26.16</v>
      </c>
      <c r="CF32" s="12">
        <v>19.18</v>
      </c>
      <c r="CG32" s="12">
        <v>0</v>
      </c>
      <c r="CH32" s="12">
        <v>26.64</v>
      </c>
      <c r="CI32" s="12">
        <v>58.82</v>
      </c>
      <c r="CK32" s="6" t="s">
        <v>158</v>
      </c>
      <c r="CL32" s="6" t="s">
        <v>158</v>
      </c>
      <c r="CM32" s="6">
        <v>49.447712418300704</v>
      </c>
      <c r="CN32" s="6">
        <v>8.2259407043456996</v>
      </c>
      <c r="CO32" s="6">
        <v>5.88535356521606</v>
      </c>
      <c r="CQ32" s="6">
        <v>7.1499204635620099</v>
      </c>
      <c r="CR32" s="6">
        <v>5.5294766426086399</v>
      </c>
      <c r="CS32" s="6">
        <v>88.35</v>
      </c>
      <c r="CT32" s="6">
        <v>6.3620333671569798</v>
      </c>
      <c r="CW32" s="6">
        <v>7.1379999999999999</v>
      </c>
      <c r="CX32" s="6">
        <v>0.68844873314147104</v>
      </c>
      <c r="CY32" s="6">
        <v>16.621956395359099</v>
      </c>
      <c r="DA32" s="6">
        <v>6.4987443877939297</v>
      </c>
      <c r="DB32" s="6">
        <v>5.1974476754811302E-2</v>
      </c>
      <c r="DC32" s="6">
        <v>4.2096810625101101E-2</v>
      </c>
      <c r="DD32" s="6">
        <v>0.17375538263957099</v>
      </c>
      <c r="DG32" s="6">
        <v>0.62829999999999997</v>
      </c>
      <c r="DH32" s="6">
        <v>3.4543342590332</v>
      </c>
      <c r="DJ32" s="6">
        <v>41.3</v>
      </c>
      <c r="DK32" s="6">
        <v>53.412096631987303</v>
      </c>
      <c r="DL32" s="6">
        <v>3.6607830524444598</v>
      </c>
      <c r="DO32" s="6">
        <v>172.440772446745</v>
      </c>
      <c r="DP32" s="6">
        <v>3.5089317006294896</v>
      </c>
      <c r="DQ32" s="6">
        <v>74.217782577393805</v>
      </c>
      <c r="DR32" s="6">
        <v>50.405147588192897</v>
      </c>
      <c r="DT32" s="6">
        <v>205.72354211663099</v>
      </c>
      <c r="DU32" s="6">
        <v>4.4000000000000004</v>
      </c>
      <c r="DV32" s="6">
        <v>0.99239425759633604</v>
      </c>
      <c r="DY32" s="6">
        <v>12.34</v>
      </c>
      <c r="DZ32" s="6">
        <v>31.6</v>
      </c>
      <c r="EA32" s="6">
        <v>0.3</v>
      </c>
      <c r="EC32" s="6">
        <v>15.1812519603889</v>
      </c>
      <c r="ED32" s="6">
        <v>450.892857142857</v>
      </c>
      <c r="EE32" s="6">
        <v>1107.1428571428601</v>
      </c>
      <c r="EG32" s="6">
        <v>3.0819688340478501E-2</v>
      </c>
      <c r="EH32" s="6">
        <v>0.7</v>
      </c>
      <c r="EI32" s="6">
        <v>13.651287368239201</v>
      </c>
      <c r="EL32" s="6">
        <v>3.0291556228701201E-2</v>
      </c>
      <c r="EM32" s="6">
        <v>1.53278238322114E-2</v>
      </c>
      <c r="EO32" s="6">
        <v>141.63946318462101</v>
      </c>
      <c r="EP32" s="6">
        <v>0.21152829190904299</v>
      </c>
      <c r="EQ32" s="6">
        <v>3.7864445285876597E-2</v>
      </c>
      <c r="ER32" s="6">
        <v>1.85185185185185E-2</v>
      </c>
      <c r="ET32" s="6">
        <v>6.5573770491803298</v>
      </c>
      <c r="EU32" s="6">
        <v>1.2096077414895501</v>
      </c>
      <c r="EV32" s="6">
        <v>10.36866359447</v>
      </c>
      <c r="EY32" s="13">
        <v>101.2</v>
      </c>
      <c r="EZ32" s="14">
        <v>3.2407407407407399E-2</v>
      </c>
      <c r="FA32" s="6">
        <v>0.63427140895040701</v>
      </c>
      <c r="FB32" s="6">
        <v>1.4061654948620801</v>
      </c>
      <c r="FD32" s="6">
        <v>1.45</v>
      </c>
      <c r="FE32" s="15">
        <v>37.946664652111501</v>
      </c>
      <c r="FF32" s="16">
        <v>3.8109999999999999</v>
      </c>
      <c r="FG32" s="6">
        <v>0.73</v>
      </c>
      <c r="FI32" s="6" t="s">
        <v>158</v>
      </c>
      <c r="FJ32" s="6" t="s">
        <v>158</v>
      </c>
      <c r="FK32" s="6" t="s">
        <v>158</v>
      </c>
      <c r="FL32" s="6" t="s">
        <v>364</v>
      </c>
      <c r="FM32" s="6" t="s">
        <v>158</v>
      </c>
      <c r="FO32" s="6" t="s">
        <v>158</v>
      </c>
      <c r="FP32" s="6" t="s">
        <v>363</v>
      </c>
      <c r="FQ32" s="6" t="s">
        <v>158</v>
      </c>
      <c r="FR32" s="6" t="s">
        <v>158</v>
      </c>
      <c r="FU32" s="6" t="s">
        <v>158</v>
      </c>
      <c r="FV32" s="6" t="s">
        <v>158</v>
      </c>
      <c r="FW32" s="6" t="s">
        <v>158</v>
      </c>
      <c r="FY32" s="6" t="s">
        <v>158</v>
      </c>
      <c r="FZ32" s="6" t="s">
        <v>158</v>
      </c>
      <c r="GA32" s="6" t="s">
        <v>158</v>
      </c>
      <c r="GB32" s="6" t="s">
        <v>158</v>
      </c>
      <c r="GE32" s="6" t="s">
        <v>158</v>
      </c>
      <c r="GF32" s="6" t="s">
        <v>158</v>
      </c>
      <c r="GH32" s="6" t="s">
        <v>363</v>
      </c>
      <c r="GI32" s="6" t="s">
        <v>158</v>
      </c>
      <c r="GJ32" s="6" t="s">
        <v>158</v>
      </c>
      <c r="GM32" s="6" t="s">
        <v>158</v>
      </c>
      <c r="GN32" s="6" t="s">
        <v>158</v>
      </c>
      <c r="GO32" s="6" t="s">
        <v>364</v>
      </c>
      <c r="GP32" s="6" t="s">
        <v>364</v>
      </c>
      <c r="GR32" s="6" t="s">
        <v>158</v>
      </c>
      <c r="GS32" s="6" t="s">
        <v>158</v>
      </c>
      <c r="GT32" s="6" t="s">
        <v>158</v>
      </c>
      <c r="GW32" s="6" t="s">
        <v>364</v>
      </c>
      <c r="GX32" s="6" t="s">
        <v>158</v>
      </c>
      <c r="GY32" s="6" t="s">
        <v>158</v>
      </c>
      <c r="HA32" s="6" t="s">
        <v>158</v>
      </c>
      <c r="HB32" s="6" t="s">
        <v>158</v>
      </c>
      <c r="HC32" s="6" t="s">
        <v>364</v>
      </c>
      <c r="HE32" s="6" t="s">
        <v>158</v>
      </c>
      <c r="HF32" s="6" t="s">
        <v>158</v>
      </c>
      <c r="HG32" s="6" t="s">
        <v>158</v>
      </c>
      <c r="HJ32" s="6" t="s">
        <v>158</v>
      </c>
      <c r="HK32" s="6" t="s">
        <v>158</v>
      </c>
      <c r="HM32" s="6" t="s">
        <v>158</v>
      </c>
      <c r="HN32" s="6" t="s">
        <v>158</v>
      </c>
      <c r="HO32" s="6" t="s">
        <v>158</v>
      </c>
      <c r="HP32" s="6" t="s">
        <v>158</v>
      </c>
      <c r="HR32" s="6" t="s">
        <v>158</v>
      </c>
      <c r="HS32" s="6" t="s">
        <v>158</v>
      </c>
      <c r="HT32" s="6" t="s">
        <v>158</v>
      </c>
      <c r="HW32" s="6" t="s">
        <v>158</v>
      </c>
      <c r="HX32" s="6" t="s">
        <v>363</v>
      </c>
      <c r="HY32" s="6" t="s">
        <v>158</v>
      </c>
      <c r="HZ32" s="6" t="s">
        <v>363</v>
      </c>
      <c r="IB32" s="6" t="s">
        <v>158</v>
      </c>
      <c r="IC32" s="6" t="s">
        <v>363</v>
      </c>
      <c r="ID32" s="6" t="s">
        <v>158</v>
      </c>
      <c r="IE32" s="6" t="s">
        <v>158</v>
      </c>
    </row>
    <row r="33" spans="1:239" x14ac:dyDescent="0.25">
      <c r="A33" s="6" t="s">
        <v>215</v>
      </c>
      <c r="B33" s="6" t="s">
        <v>216</v>
      </c>
      <c r="C33" s="7">
        <v>131990</v>
      </c>
      <c r="D33" s="8">
        <v>5.29</v>
      </c>
      <c r="E33" s="9" t="s">
        <v>365</v>
      </c>
      <c r="F33" s="9" t="s">
        <v>372</v>
      </c>
      <c r="G33" s="10">
        <v>1301000</v>
      </c>
      <c r="H33" s="11">
        <v>14</v>
      </c>
      <c r="J33" s="12">
        <v>41.29</v>
      </c>
      <c r="K33" s="12">
        <v>43.82</v>
      </c>
      <c r="L33" s="12">
        <v>38.76</v>
      </c>
      <c r="M33" s="12">
        <v>66.14</v>
      </c>
      <c r="N33" s="12">
        <v>79.94</v>
      </c>
      <c r="O33" s="12">
        <v>85.66</v>
      </c>
      <c r="P33" s="12">
        <v>88.91</v>
      </c>
      <c r="Q33" s="12">
        <v>65.239999999999995</v>
      </c>
      <c r="R33" s="12">
        <v>52.34</v>
      </c>
      <c r="S33" s="12">
        <v>20.66</v>
      </c>
      <c r="T33" s="12">
        <v>71.290000000000006</v>
      </c>
      <c r="U33" s="12">
        <v>55.8</v>
      </c>
      <c r="V33" s="12">
        <v>61.61</v>
      </c>
      <c r="W33" s="12">
        <v>25.4</v>
      </c>
      <c r="X33" s="12">
        <v>33.78</v>
      </c>
      <c r="Y33" s="12">
        <v>43.21</v>
      </c>
      <c r="Z33" s="12">
        <v>36.1</v>
      </c>
      <c r="AA33" s="12">
        <v>22.03</v>
      </c>
      <c r="AB33" s="12">
        <v>17.02</v>
      </c>
      <c r="AC33" s="12">
        <v>34.659999999999997</v>
      </c>
      <c r="AD33" s="12">
        <v>14.9</v>
      </c>
      <c r="AE33" s="12">
        <v>2.37</v>
      </c>
      <c r="AF33" s="12">
        <v>16.16</v>
      </c>
      <c r="AG33" s="12">
        <v>51.22</v>
      </c>
      <c r="AH33" s="12">
        <v>48.02</v>
      </c>
      <c r="AI33" s="12">
        <v>49.28</v>
      </c>
      <c r="AJ33" s="12">
        <v>46.76</v>
      </c>
      <c r="AK33" s="12">
        <v>54.42</v>
      </c>
      <c r="AL33" s="12">
        <v>38.19</v>
      </c>
      <c r="AM33" s="12">
        <v>85.74</v>
      </c>
      <c r="AN33" s="12">
        <v>39.33</v>
      </c>
      <c r="AO33" s="12">
        <v>43.43</v>
      </c>
      <c r="AP33" s="12">
        <v>55.38</v>
      </c>
      <c r="AQ33" s="12">
        <v>31.82</v>
      </c>
      <c r="AR33" s="12">
        <v>87.42</v>
      </c>
      <c r="AS33" s="12">
        <v>55.91</v>
      </c>
      <c r="AT33" s="12">
        <v>46.36</v>
      </c>
      <c r="AU33" s="12">
        <v>31.49</v>
      </c>
      <c r="AV33" s="12">
        <v>24.33</v>
      </c>
      <c r="AW33" s="12">
        <v>43.07</v>
      </c>
      <c r="AX33" s="12">
        <v>27.07</v>
      </c>
      <c r="AY33" s="12">
        <v>32.9</v>
      </c>
      <c r="AZ33" s="12">
        <v>26.01</v>
      </c>
      <c r="BA33" s="12">
        <v>0</v>
      </c>
      <c r="BB33" s="12">
        <v>41.45</v>
      </c>
      <c r="BC33" s="12">
        <v>36.590000000000003</v>
      </c>
      <c r="BD33" s="12">
        <v>14.71</v>
      </c>
      <c r="BE33" s="12">
        <v>22.3</v>
      </c>
      <c r="BF33" s="12">
        <v>20.95</v>
      </c>
      <c r="BG33" s="12">
        <v>0.87</v>
      </c>
      <c r="BH33" s="12">
        <v>57.98</v>
      </c>
      <c r="BI33" s="12">
        <v>52.47</v>
      </c>
      <c r="BJ33" s="12">
        <v>40</v>
      </c>
      <c r="BK33" s="12">
        <v>81.48</v>
      </c>
      <c r="BL33" s="12">
        <v>30.95</v>
      </c>
      <c r="BM33" s="12">
        <v>23.34</v>
      </c>
      <c r="BN33" s="12">
        <v>42.43</v>
      </c>
      <c r="BO33" s="12">
        <v>4.25</v>
      </c>
      <c r="BP33" s="12">
        <v>51.62</v>
      </c>
      <c r="BQ33" s="12">
        <v>79.290000000000006</v>
      </c>
      <c r="BR33" s="12">
        <v>17.420000000000002</v>
      </c>
      <c r="BS33" s="12">
        <v>100</v>
      </c>
      <c r="BT33" s="12">
        <v>9.77</v>
      </c>
      <c r="BU33" s="12">
        <v>17.88</v>
      </c>
      <c r="BV33" s="12">
        <v>36.130000000000003</v>
      </c>
      <c r="BW33" s="12">
        <v>16.829999999999998</v>
      </c>
      <c r="BX33" s="12">
        <v>0.67</v>
      </c>
      <c r="BY33" s="12">
        <v>46.58</v>
      </c>
      <c r="BZ33" s="12">
        <v>42.56</v>
      </c>
      <c r="CA33" s="12">
        <v>45.03</v>
      </c>
      <c r="CB33" s="12">
        <v>13.59</v>
      </c>
      <c r="CC33" s="12">
        <v>24.01</v>
      </c>
      <c r="CD33" s="12">
        <v>87.64</v>
      </c>
      <c r="CE33" s="12">
        <v>50.59</v>
      </c>
      <c r="CF33" s="12">
        <v>23.01</v>
      </c>
      <c r="CG33" s="12">
        <v>52.5</v>
      </c>
      <c r="CH33" s="12">
        <v>50.82</v>
      </c>
      <c r="CI33" s="12">
        <v>76.02</v>
      </c>
      <c r="CK33" s="6" t="s">
        <v>158</v>
      </c>
      <c r="CL33" s="6" t="s">
        <v>158</v>
      </c>
      <c r="CM33" s="6">
        <v>48.584967320261399</v>
      </c>
      <c r="CN33" s="6">
        <v>8.0940837860107404</v>
      </c>
      <c r="CO33" s="6">
        <v>6.6820149421691903</v>
      </c>
      <c r="CQ33" s="6">
        <v>6.9045977592468297</v>
      </c>
      <c r="CR33" s="6">
        <v>6.8511328697204599</v>
      </c>
      <c r="CS33" s="6">
        <v>87.38</v>
      </c>
      <c r="CT33" s="6">
        <v>5.8827595710754403</v>
      </c>
      <c r="CW33" s="6">
        <v>6.5359999999999996</v>
      </c>
      <c r="CX33" s="6">
        <v>0.85399336147195004</v>
      </c>
      <c r="CY33" s="6">
        <v>14.584871197879901</v>
      </c>
      <c r="DA33" s="6">
        <v>13.4750116767866</v>
      </c>
      <c r="DB33" s="6">
        <v>2.9144492807261297E-2</v>
      </c>
      <c r="DC33" s="6">
        <v>7.1644562334217503E-3</v>
      </c>
      <c r="DD33" s="6">
        <v>0.15372790161414299</v>
      </c>
      <c r="DG33" s="6">
        <v>0.57130000000000003</v>
      </c>
      <c r="DH33" s="6">
        <v>3.2195572853088401</v>
      </c>
      <c r="DJ33" s="6">
        <v>55.16</v>
      </c>
      <c r="DK33" s="6">
        <v>85.741354808147804</v>
      </c>
      <c r="DL33" s="6">
        <v>3.4276247024536102</v>
      </c>
      <c r="DO33" s="6">
        <v>137.92921133793499</v>
      </c>
      <c r="DP33" s="6">
        <v>1.5496460543924</v>
      </c>
      <c r="DQ33" s="6">
        <v>70.3204727921499</v>
      </c>
      <c r="DR33" s="6">
        <v>26.1766280107047</v>
      </c>
      <c r="DT33" s="6">
        <v>152.43086529883999</v>
      </c>
      <c r="DU33" s="6">
        <v>7.5</v>
      </c>
      <c r="DV33" s="6">
        <v>1.3746253428230399</v>
      </c>
      <c r="DY33" s="6">
        <v>2.4646875000000001</v>
      </c>
      <c r="DZ33" s="6">
        <v>28.2</v>
      </c>
      <c r="EA33" s="6">
        <v>1.5</v>
      </c>
      <c r="EC33" s="6">
        <v>14.4942965779468</v>
      </c>
      <c r="ED33" s="6">
        <v>163.44778254649501</v>
      </c>
      <c r="EE33" s="6">
        <v>6.4377682403433498</v>
      </c>
      <c r="EG33" s="6">
        <v>0.14955859636093999</v>
      </c>
      <c r="EH33" s="6">
        <v>1.5</v>
      </c>
      <c r="EI33" s="6">
        <v>42.751691613696899</v>
      </c>
      <c r="EL33" s="6">
        <v>0.239907132722817</v>
      </c>
      <c r="EM33" s="6">
        <v>7.8494989403176396E-3</v>
      </c>
      <c r="EO33" s="6">
        <v>229.276048214154</v>
      </c>
      <c r="EP33" s="6">
        <v>0.26133743274404297</v>
      </c>
      <c r="EQ33" s="6">
        <v>1.3388365793886201</v>
      </c>
      <c r="ER33" s="6">
        <v>6.2111801242236003E-3</v>
      </c>
      <c r="ET33" s="6">
        <v>12.2521137586472</v>
      </c>
      <c r="EU33" s="6">
        <v>1.2302645068689799</v>
      </c>
      <c r="EV33" s="6">
        <v>0.188205771643664</v>
      </c>
      <c r="EY33" s="13">
        <v>108.433333333333</v>
      </c>
      <c r="EZ33" s="14">
        <v>0.20496894409937899</v>
      </c>
      <c r="FA33" s="6">
        <v>0.80937720032132698</v>
      </c>
      <c r="FB33" s="6">
        <v>16.075650118203299</v>
      </c>
      <c r="FD33" s="6">
        <v>1.73</v>
      </c>
      <c r="FE33" s="15">
        <v>52.336664104535004</v>
      </c>
      <c r="FF33" s="16">
        <v>5.29</v>
      </c>
      <c r="FG33" s="6">
        <v>0.76800000000000002</v>
      </c>
      <c r="FI33" s="6" t="s">
        <v>158</v>
      </c>
      <c r="FJ33" s="6" t="s">
        <v>158</v>
      </c>
      <c r="FK33" s="6" t="s">
        <v>158</v>
      </c>
      <c r="FL33" s="6" t="s">
        <v>364</v>
      </c>
      <c r="FM33" s="6" t="s">
        <v>158</v>
      </c>
      <c r="FO33" s="6" t="s">
        <v>158</v>
      </c>
      <c r="FP33" s="6" t="s">
        <v>158</v>
      </c>
      <c r="FQ33" s="6" t="s">
        <v>158</v>
      </c>
      <c r="FR33" s="6" t="s">
        <v>158</v>
      </c>
      <c r="FU33" s="6" t="s">
        <v>158</v>
      </c>
      <c r="FV33" s="6" t="s">
        <v>158</v>
      </c>
      <c r="FW33" s="6" t="s">
        <v>363</v>
      </c>
      <c r="FY33" s="6" t="s">
        <v>158</v>
      </c>
      <c r="FZ33" s="6" t="s">
        <v>158</v>
      </c>
      <c r="GA33" s="6" t="s">
        <v>363</v>
      </c>
      <c r="GB33" s="6" t="s">
        <v>158</v>
      </c>
      <c r="GE33" s="6" t="s">
        <v>158</v>
      </c>
      <c r="GF33" s="6" t="s">
        <v>158</v>
      </c>
      <c r="GH33" s="6" t="s">
        <v>158</v>
      </c>
      <c r="GI33" s="6" t="s">
        <v>158</v>
      </c>
      <c r="GJ33" s="6" t="s">
        <v>158</v>
      </c>
      <c r="GM33" s="6" t="s">
        <v>158</v>
      </c>
      <c r="GN33" s="6" t="s">
        <v>158</v>
      </c>
      <c r="GO33" s="6" t="s">
        <v>158</v>
      </c>
      <c r="GP33" s="6" t="s">
        <v>158</v>
      </c>
      <c r="GR33" s="6" t="s">
        <v>363</v>
      </c>
      <c r="GS33" s="6" t="s">
        <v>158</v>
      </c>
      <c r="GT33" s="6" t="s">
        <v>158</v>
      </c>
      <c r="GW33" s="6" t="s">
        <v>363</v>
      </c>
      <c r="GX33" s="6" t="s">
        <v>158</v>
      </c>
      <c r="GY33" s="6" t="s">
        <v>158</v>
      </c>
      <c r="HA33" s="6" t="s">
        <v>158</v>
      </c>
      <c r="HB33" s="6" t="s">
        <v>158</v>
      </c>
      <c r="HC33" s="6" t="s">
        <v>158</v>
      </c>
      <c r="HE33" s="6" t="s">
        <v>158</v>
      </c>
      <c r="HF33" s="6" t="s">
        <v>158</v>
      </c>
      <c r="HG33" s="6" t="s">
        <v>364</v>
      </c>
      <c r="HJ33" s="6" t="s">
        <v>158</v>
      </c>
      <c r="HK33" s="6" t="s">
        <v>158</v>
      </c>
      <c r="HM33" s="6" t="s">
        <v>364</v>
      </c>
      <c r="HN33" s="6" t="s">
        <v>158</v>
      </c>
      <c r="HO33" s="6" t="s">
        <v>364</v>
      </c>
      <c r="HP33" s="6" t="s">
        <v>158</v>
      </c>
      <c r="HR33" s="6" t="s">
        <v>158</v>
      </c>
      <c r="HS33" s="6" t="s">
        <v>158</v>
      </c>
      <c r="HT33" s="6" t="s">
        <v>363</v>
      </c>
      <c r="HW33" s="6" t="s">
        <v>158</v>
      </c>
      <c r="HX33" s="6" t="s">
        <v>158</v>
      </c>
      <c r="HY33" s="6" t="s">
        <v>158</v>
      </c>
      <c r="HZ33" s="6" t="s">
        <v>364</v>
      </c>
      <c r="IB33" s="6" t="s">
        <v>158</v>
      </c>
      <c r="IC33" s="6" t="s">
        <v>158</v>
      </c>
      <c r="ID33" s="6" t="s">
        <v>158</v>
      </c>
      <c r="IE33" s="6" t="s">
        <v>158</v>
      </c>
    </row>
    <row r="34" spans="1:239" x14ac:dyDescent="0.25">
      <c r="A34" s="6" t="s">
        <v>217</v>
      </c>
      <c r="B34" s="6" t="s">
        <v>218</v>
      </c>
      <c r="C34" s="7">
        <v>116042</v>
      </c>
      <c r="D34" s="8">
        <v>4.7229999999999999</v>
      </c>
      <c r="E34" s="9" t="s">
        <v>368</v>
      </c>
      <c r="F34" s="9" t="s">
        <v>362</v>
      </c>
      <c r="G34" s="10">
        <v>1755300</v>
      </c>
      <c r="H34" s="11">
        <v>55</v>
      </c>
      <c r="J34" s="12">
        <v>28.6</v>
      </c>
      <c r="K34" s="12">
        <v>31.89</v>
      </c>
      <c r="L34" s="12">
        <v>25.3</v>
      </c>
      <c r="M34" s="12">
        <v>29.75</v>
      </c>
      <c r="N34" s="12">
        <v>23.43</v>
      </c>
      <c r="O34" s="12">
        <v>7.49</v>
      </c>
      <c r="P34" s="12">
        <v>45.72</v>
      </c>
      <c r="Q34" s="12">
        <v>17.059999999999999</v>
      </c>
      <c r="R34" s="12">
        <v>36.07</v>
      </c>
      <c r="S34" s="12">
        <v>32.4</v>
      </c>
      <c r="T34" s="12">
        <v>50.8</v>
      </c>
      <c r="U34" s="12">
        <v>45.67</v>
      </c>
      <c r="V34" s="12">
        <v>15.39</v>
      </c>
      <c r="W34" s="12">
        <v>15.45</v>
      </c>
      <c r="X34" s="12">
        <v>22.64</v>
      </c>
      <c r="Y34" s="12">
        <v>48.35</v>
      </c>
      <c r="Z34" s="12">
        <v>6.52</v>
      </c>
      <c r="AA34" s="12">
        <v>13.06</v>
      </c>
      <c r="AB34" s="12">
        <v>8.26</v>
      </c>
      <c r="AC34" s="12">
        <v>14.69</v>
      </c>
      <c r="AD34" s="12">
        <v>12.57</v>
      </c>
      <c r="AE34" s="12">
        <v>3.41</v>
      </c>
      <c r="AF34" s="12">
        <v>2.39</v>
      </c>
      <c r="AG34" s="12">
        <v>57.17</v>
      </c>
      <c r="AH34" s="12">
        <v>52.67</v>
      </c>
      <c r="AI34" s="12">
        <v>74.31</v>
      </c>
      <c r="AJ34" s="12">
        <v>31.03</v>
      </c>
      <c r="AK34" s="12">
        <v>61.66</v>
      </c>
      <c r="AL34" s="12">
        <v>40.18</v>
      </c>
      <c r="AM34" s="12">
        <v>79.989999999999995</v>
      </c>
      <c r="AN34" s="12">
        <v>64.819999999999993</v>
      </c>
      <c r="AO34" s="12">
        <v>41.46</v>
      </c>
      <c r="AP34" s="12">
        <v>43.48</v>
      </c>
      <c r="AQ34" s="12">
        <v>32.75</v>
      </c>
      <c r="AR34" s="12">
        <v>83.26</v>
      </c>
      <c r="AS34" s="12">
        <v>29.78</v>
      </c>
      <c r="AT34" s="12">
        <v>28.14</v>
      </c>
      <c r="AU34" s="12">
        <v>39.44</v>
      </c>
      <c r="AV34" s="12">
        <v>69.72</v>
      </c>
      <c r="AW34" s="12">
        <v>24.82</v>
      </c>
      <c r="AX34" s="12">
        <v>23.79</v>
      </c>
      <c r="AY34" s="12">
        <v>15.65</v>
      </c>
      <c r="AZ34" s="12">
        <v>33.35</v>
      </c>
      <c r="BA34" s="12">
        <v>80.83</v>
      </c>
      <c r="BB34" s="12">
        <v>11.92</v>
      </c>
      <c r="BC34" s="12">
        <v>7.32</v>
      </c>
      <c r="BD34" s="12">
        <v>1.36</v>
      </c>
      <c r="BE34" s="12">
        <v>0</v>
      </c>
      <c r="BF34" s="12">
        <v>3.48</v>
      </c>
      <c r="BG34" s="12">
        <v>0.57999999999999996</v>
      </c>
      <c r="BH34" s="12">
        <v>12.23</v>
      </c>
      <c r="BI34" s="12">
        <v>0.59</v>
      </c>
      <c r="BJ34" s="12">
        <v>31.43</v>
      </c>
      <c r="BK34" s="12">
        <v>4.67</v>
      </c>
      <c r="BL34" s="12">
        <v>12.95</v>
      </c>
      <c r="BM34" s="12">
        <v>5.59</v>
      </c>
      <c r="BN34" s="12">
        <v>8.07</v>
      </c>
      <c r="BO34" s="12">
        <v>3.11</v>
      </c>
      <c r="BP34" s="12">
        <v>14.46</v>
      </c>
      <c r="BQ34" s="12">
        <v>13.87</v>
      </c>
      <c r="BR34" s="12">
        <v>26.25</v>
      </c>
      <c r="BS34" s="12">
        <v>6.82</v>
      </c>
      <c r="BT34" s="12">
        <v>10.92</v>
      </c>
      <c r="BU34" s="12">
        <v>18.809999999999999</v>
      </c>
      <c r="BV34" s="12">
        <v>24.27</v>
      </c>
      <c r="BW34" s="12">
        <v>15.51</v>
      </c>
      <c r="BX34" s="12">
        <v>16.649999999999999</v>
      </c>
      <c r="BY34" s="12">
        <v>37.65</v>
      </c>
      <c r="BZ34" s="12">
        <v>38.159999999999997</v>
      </c>
      <c r="CA34" s="12">
        <v>54.7</v>
      </c>
      <c r="CB34" s="12">
        <v>25.34</v>
      </c>
      <c r="CC34" s="12">
        <v>4.9400000000000004</v>
      </c>
      <c r="CD34" s="12">
        <v>67.650000000000006</v>
      </c>
      <c r="CE34" s="12">
        <v>37.15</v>
      </c>
      <c r="CF34" s="12">
        <v>20.82</v>
      </c>
      <c r="CG34" s="12">
        <v>48.68</v>
      </c>
      <c r="CH34" s="12">
        <v>41.55</v>
      </c>
      <c r="CI34" s="12">
        <v>37.56</v>
      </c>
      <c r="CK34" s="6" t="s">
        <v>158</v>
      </c>
      <c r="CL34" s="6" t="s">
        <v>158</v>
      </c>
      <c r="CM34" s="6">
        <v>27.212418300653599</v>
      </c>
      <c r="CN34" s="6">
        <v>7.2437539100646999</v>
      </c>
      <c r="CO34" s="6">
        <v>5.1139955520629901</v>
      </c>
      <c r="CQ34" s="6">
        <v>7.0968971252441397</v>
      </c>
      <c r="CR34" s="6">
        <v>6.4712562561035201</v>
      </c>
      <c r="CS34" s="6">
        <v>86.28</v>
      </c>
      <c r="CT34" s="6">
        <v>4.5985145568847701</v>
      </c>
      <c r="CW34" s="6">
        <v>6.62</v>
      </c>
      <c r="CX34" s="6">
        <v>0.203093496593033</v>
      </c>
      <c r="CY34" s="6">
        <v>13.523675048311899</v>
      </c>
      <c r="DA34" s="6">
        <v>6.4144267534098001</v>
      </c>
      <c r="DB34" s="6">
        <v>2.5310211952057599E-2</v>
      </c>
      <c r="DC34" s="6">
        <v>9.7739465090965604E-3</v>
      </c>
      <c r="DD34" s="6">
        <v>5.1273286617672199E-2</v>
      </c>
      <c r="DG34" s="6">
        <v>0.69689999999999996</v>
      </c>
      <c r="DH34" s="6">
        <v>2.9970278739929199</v>
      </c>
      <c r="DJ34" s="6">
        <v>55.88</v>
      </c>
      <c r="DK34" s="6">
        <v>79.989738327347396</v>
      </c>
      <c r="DL34" s="6">
        <v>3.7897605895996098</v>
      </c>
      <c r="DO34" s="6">
        <v>140.33211151838299</v>
      </c>
      <c r="DP34" s="6">
        <v>1.9145097146377799</v>
      </c>
      <c r="DQ34" s="6">
        <v>45.469954845432397</v>
      </c>
      <c r="DR34" s="6">
        <v>17.949056385319</v>
      </c>
      <c r="DT34" s="6">
        <v>241.519045965034</v>
      </c>
      <c r="DU34" s="6">
        <v>5</v>
      </c>
      <c r="DV34" s="6">
        <v>1.2272309124081699</v>
      </c>
      <c r="DY34" s="6">
        <v>10.4468085106383</v>
      </c>
      <c r="DZ34" s="6">
        <v>16.8</v>
      </c>
      <c r="EA34" s="6">
        <v>0.3</v>
      </c>
      <c r="EC34" s="6">
        <v>0</v>
      </c>
      <c r="ED34" s="6">
        <v>27.181688125894102</v>
      </c>
      <c r="EE34" s="6">
        <v>4.2918454935622297</v>
      </c>
      <c r="EG34" s="6">
        <v>1.13129820917859E-3</v>
      </c>
      <c r="EH34" s="6">
        <v>1.2</v>
      </c>
      <c r="EI34" s="6">
        <v>9.5238095238095202</v>
      </c>
      <c r="EL34" s="6">
        <v>4.5632581663307602E-2</v>
      </c>
      <c r="EM34" s="6">
        <v>5.7525814709350797E-3</v>
      </c>
      <c r="EO34" s="6">
        <v>70.745847696646806</v>
      </c>
      <c r="EP34" s="6">
        <v>0.37030707001652102</v>
      </c>
      <c r="EQ34" s="6">
        <v>9.1265163326615203E-2</v>
      </c>
      <c r="ER34" s="6">
        <v>6.9444444444444397E-3</v>
      </c>
      <c r="ET34" s="6">
        <v>8.9215518714749606</v>
      </c>
      <c r="EU34" s="6">
        <v>1.1337868480725599</v>
      </c>
      <c r="EV34" s="6">
        <v>4.6615581098339698</v>
      </c>
      <c r="EY34" s="13">
        <v>110.76666666666701</v>
      </c>
      <c r="EZ34" s="14">
        <v>0.35416666666666702</v>
      </c>
      <c r="FA34" s="6">
        <v>0.17412471058371001</v>
      </c>
      <c r="FB34" s="6">
        <v>8.8285229202037296</v>
      </c>
      <c r="FD34" s="6">
        <v>1.57</v>
      </c>
      <c r="FE34" s="15">
        <v>51.290377713211399</v>
      </c>
      <c r="FF34" s="16">
        <v>4.7229999999999999</v>
      </c>
      <c r="FG34" s="6">
        <v>0.68300000000000005</v>
      </c>
      <c r="FI34" s="6" t="s">
        <v>158</v>
      </c>
      <c r="FJ34" s="6" t="s">
        <v>158</v>
      </c>
      <c r="FK34" s="6" t="s">
        <v>363</v>
      </c>
      <c r="FL34" s="6" t="s">
        <v>158</v>
      </c>
      <c r="FM34" s="6" t="s">
        <v>363</v>
      </c>
      <c r="FO34" s="6" t="s">
        <v>158</v>
      </c>
      <c r="FP34" s="6" t="s">
        <v>158</v>
      </c>
      <c r="FQ34" s="6" t="s">
        <v>158</v>
      </c>
      <c r="FR34" s="6" t="s">
        <v>363</v>
      </c>
      <c r="FU34" s="6" t="s">
        <v>158</v>
      </c>
      <c r="FV34" s="6" t="s">
        <v>158</v>
      </c>
      <c r="FW34" s="6" t="s">
        <v>158</v>
      </c>
      <c r="FY34" s="6" t="s">
        <v>158</v>
      </c>
      <c r="FZ34" s="6" t="s">
        <v>158</v>
      </c>
      <c r="GA34" s="6" t="s">
        <v>158</v>
      </c>
      <c r="GB34" s="6" t="s">
        <v>363</v>
      </c>
      <c r="GE34" s="6" t="s">
        <v>158</v>
      </c>
      <c r="GF34" s="6" t="s">
        <v>158</v>
      </c>
      <c r="GH34" s="6" t="s">
        <v>158</v>
      </c>
      <c r="GI34" s="6" t="s">
        <v>364</v>
      </c>
      <c r="GJ34" s="6" t="s">
        <v>158</v>
      </c>
      <c r="GM34" s="6" t="s">
        <v>158</v>
      </c>
      <c r="GN34" s="6" t="s">
        <v>158</v>
      </c>
      <c r="GO34" s="6" t="s">
        <v>158</v>
      </c>
      <c r="GP34" s="6" t="s">
        <v>158</v>
      </c>
      <c r="GR34" s="6" t="s">
        <v>364</v>
      </c>
      <c r="GS34" s="6" t="s">
        <v>158</v>
      </c>
      <c r="GT34" s="6" t="s">
        <v>158</v>
      </c>
      <c r="GW34" s="6" t="s">
        <v>364</v>
      </c>
      <c r="GX34" s="6" t="s">
        <v>158</v>
      </c>
      <c r="GY34" s="6" t="s">
        <v>158</v>
      </c>
      <c r="HA34" s="6" t="s">
        <v>158</v>
      </c>
      <c r="HB34" s="6" t="s">
        <v>158</v>
      </c>
      <c r="HC34" s="6" t="s">
        <v>158</v>
      </c>
      <c r="HE34" s="6" t="s">
        <v>158</v>
      </c>
      <c r="HF34" s="6" t="s">
        <v>364</v>
      </c>
      <c r="HG34" s="6" t="s">
        <v>363</v>
      </c>
      <c r="HJ34" s="6" t="s">
        <v>158</v>
      </c>
      <c r="HK34" s="6" t="s">
        <v>158</v>
      </c>
      <c r="HM34" s="6" t="s">
        <v>158</v>
      </c>
      <c r="HN34" s="6" t="s">
        <v>158</v>
      </c>
      <c r="HO34" s="6" t="s">
        <v>158</v>
      </c>
      <c r="HP34" s="6" t="s">
        <v>158</v>
      </c>
      <c r="HR34" s="6" t="s">
        <v>158</v>
      </c>
      <c r="HS34" s="6" t="s">
        <v>158</v>
      </c>
      <c r="HT34" s="6" t="s">
        <v>158</v>
      </c>
      <c r="HW34" s="6" t="s">
        <v>364</v>
      </c>
      <c r="HX34" s="6" t="s">
        <v>158</v>
      </c>
      <c r="HY34" s="6" t="s">
        <v>158</v>
      </c>
      <c r="HZ34" s="6" t="s">
        <v>158</v>
      </c>
      <c r="IB34" s="6" t="s">
        <v>158</v>
      </c>
      <c r="IC34" s="6" t="s">
        <v>158</v>
      </c>
      <c r="ID34" s="6" t="s">
        <v>158</v>
      </c>
      <c r="IE34" s="6" t="s">
        <v>158</v>
      </c>
    </row>
    <row r="35" spans="1:239" x14ac:dyDescent="0.25">
      <c r="A35" s="6" t="s">
        <v>219</v>
      </c>
      <c r="B35" s="6" t="s">
        <v>220</v>
      </c>
      <c r="C35" s="7">
        <v>97246</v>
      </c>
      <c r="D35" s="8">
        <v>4.0250000000000004</v>
      </c>
      <c r="E35" s="9" t="s">
        <v>368</v>
      </c>
      <c r="F35" s="9" t="s">
        <v>369</v>
      </c>
      <c r="G35" s="10">
        <v>1260600</v>
      </c>
      <c r="H35" s="11">
        <v>25</v>
      </c>
      <c r="J35" s="12">
        <v>36.799999999999997</v>
      </c>
      <c r="K35" s="12">
        <v>44.18</v>
      </c>
      <c r="L35" s="12">
        <v>29.43</v>
      </c>
      <c r="M35" s="12">
        <v>40.78</v>
      </c>
      <c r="N35" s="12">
        <v>28.21</v>
      </c>
      <c r="O35" s="12">
        <v>7.91</v>
      </c>
      <c r="P35" s="12">
        <v>17.46</v>
      </c>
      <c r="Q35" s="12">
        <v>59.26</v>
      </c>
      <c r="R35" s="12">
        <v>53.35</v>
      </c>
      <c r="S35" s="12">
        <v>45.94</v>
      </c>
      <c r="T35" s="12">
        <v>60.54</v>
      </c>
      <c r="U35" s="12">
        <v>67.03</v>
      </c>
      <c r="V35" s="12">
        <v>39.9</v>
      </c>
      <c r="W35" s="12">
        <v>42.95</v>
      </c>
      <c r="X35" s="12">
        <v>28.83</v>
      </c>
      <c r="Y35" s="12">
        <v>41.62</v>
      </c>
      <c r="Z35" s="12">
        <v>10.76</v>
      </c>
      <c r="AA35" s="12">
        <v>34.119999999999997</v>
      </c>
      <c r="AB35" s="12">
        <v>57.07</v>
      </c>
      <c r="AC35" s="12">
        <v>40.75</v>
      </c>
      <c r="AD35" s="12">
        <v>28.05</v>
      </c>
      <c r="AE35" s="12">
        <v>100</v>
      </c>
      <c r="AF35" s="12">
        <v>59.49</v>
      </c>
      <c r="AG35" s="12">
        <v>62.5</v>
      </c>
      <c r="AH35" s="12">
        <v>61.91</v>
      </c>
      <c r="AI35" s="12">
        <v>58.79</v>
      </c>
      <c r="AJ35" s="12">
        <v>65.03</v>
      </c>
      <c r="AK35" s="12">
        <v>63.09</v>
      </c>
      <c r="AL35" s="12">
        <v>43.68</v>
      </c>
      <c r="AM35" s="12">
        <v>84.1</v>
      </c>
      <c r="AN35" s="12">
        <v>61.49</v>
      </c>
      <c r="AO35" s="12">
        <v>54.28</v>
      </c>
      <c r="AP35" s="12">
        <v>50.14</v>
      </c>
      <c r="AQ35" s="12">
        <v>49.78</v>
      </c>
      <c r="AR35" s="12">
        <v>85.29</v>
      </c>
      <c r="AS35" s="12">
        <v>25.6</v>
      </c>
      <c r="AT35" s="12">
        <v>39.880000000000003</v>
      </c>
      <c r="AU35" s="12">
        <v>58.42</v>
      </c>
      <c r="AV35" s="12">
        <v>100</v>
      </c>
      <c r="AW35" s="12">
        <v>54.74</v>
      </c>
      <c r="AX35" s="12">
        <v>20.51</v>
      </c>
      <c r="AY35" s="12">
        <v>20.38</v>
      </c>
      <c r="AZ35" s="12">
        <v>24.71</v>
      </c>
      <c r="BA35" s="12">
        <v>27.98</v>
      </c>
      <c r="BB35" s="12">
        <v>33.94</v>
      </c>
      <c r="BC35" s="12">
        <v>12.2</v>
      </c>
      <c r="BD35" s="12">
        <v>21.15</v>
      </c>
      <c r="BE35" s="12">
        <v>45.73</v>
      </c>
      <c r="BF35" s="12">
        <v>7.21</v>
      </c>
      <c r="BG35" s="12">
        <v>10.52</v>
      </c>
      <c r="BH35" s="12">
        <v>15.27</v>
      </c>
      <c r="BI35" s="12">
        <v>2.98</v>
      </c>
      <c r="BJ35" s="12">
        <v>20</v>
      </c>
      <c r="BK35" s="12">
        <v>22.83</v>
      </c>
      <c r="BL35" s="12">
        <v>18.34</v>
      </c>
      <c r="BM35" s="12">
        <v>21.15</v>
      </c>
      <c r="BN35" s="12">
        <v>42.3</v>
      </c>
      <c r="BO35" s="12">
        <v>0</v>
      </c>
      <c r="BP35" s="12">
        <v>13.96</v>
      </c>
      <c r="BQ35" s="12">
        <v>22.7</v>
      </c>
      <c r="BR35" s="12">
        <v>3.95</v>
      </c>
      <c r="BS35" s="12">
        <v>17.87</v>
      </c>
      <c r="BT35" s="12">
        <v>11.31</v>
      </c>
      <c r="BU35" s="12">
        <v>19.899999999999999</v>
      </c>
      <c r="BV35" s="12">
        <v>46.55</v>
      </c>
      <c r="BW35" s="12">
        <v>13.14</v>
      </c>
      <c r="BX35" s="12">
        <v>0</v>
      </c>
      <c r="BY35" s="12">
        <v>40.51</v>
      </c>
      <c r="BZ35" s="12">
        <v>36.76</v>
      </c>
      <c r="CA35" s="12">
        <v>54.14</v>
      </c>
      <c r="CB35" s="12">
        <v>7.65</v>
      </c>
      <c r="CC35" s="12">
        <v>11.66</v>
      </c>
      <c r="CD35" s="12">
        <v>73.58</v>
      </c>
      <c r="CE35" s="12">
        <v>44.27</v>
      </c>
      <c r="CF35" s="12">
        <v>30.68</v>
      </c>
      <c r="CG35" s="12">
        <v>54.74</v>
      </c>
      <c r="CH35" s="12">
        <v>30.13</v>
      </c>
      <c r="CI35" s="12">
        <v>61.54</v>
      </c>
      <c r="CK35" s="6" t="s">
        <v>158</v>
      </c>
      <c r="CL35" s="6" t="s">
        <v>158</v>
      </c>
      <c r="CM35" s="6">
        <v>27.3267973856209</v>
      </c>
      <c r="CN35" s="6">
        <v>6.6874876022338903</v>
      </c>
      <c r="CO35" s="6">
        <v>6.4873971939086896</v>
      </c>
      <c r="CQ35" s="6">
        <v>7.3187332153320304</v>
      </c>
      <c r="CR35" s="6">
        <v>6.6517000198364302</v>
      </c>
      <c r="CS35" s="6">
        <v>88.6</v>
      </c>
      <c r="CT35" s="6">
        <v>5.2794532775878897</v>
      </c>
      <c r="CW35" s="6">
        <v>6.51</v>
      </c>
      <c r="CX35" s="6">
        <v>0.29649062909920798</v>
      </c>
      <c r="CY35" s="6">
        <v>16.0128893429378</v>
      </c>
      <c r="DA35" s="6">
        <v>15.6317602756189</v>
      </c>
      <c r="DB35" s="6">
        <v>5.0765431677379194E-2</v>
      </c>
      <c r="DC35" s="6">
        <v>0.29969217182867602</v>
      </c>
      <c r="DD35" s="6">
        <v>0.47596382674916698</v>
      </c>
      <c r="DG35" s="6">
        <v>0.61899999999999999</v>
      </c>
      <c r="DH35" s="6">
        <v>3.4780213832855198</v>
      </c>
      <c r="DJ35" s="6">
        <v>57.15</v>
      </c>
      <c r="DK35" s="6">
        <v>84.097910248938504</v>
      </c>
      <c r="DL35" s="6">
        <v>3.7424128055572501</v>
      </c>
      <c r="DO35" s="6">
        <v>184.684644194757</v>
      </c>
      <c r="DP35" s="6">
        <v>1.7360598809502699</v>
      </c>
      <c r="DQ35" s="6">
        <v>41.488837292373603</v>
      </c>
      <c r="DR35" s="6">
        <v>23.248258617610301</v>
      </c>
      <c r="DT35" s="6">
        <v>300.94659760671499</v>
      </c>
      <c r="DU35" s="6">
        <v>9.1</v>
      </c>
      <c r="DV35" s="6">
        <v>1.07971205812347</v>
      </c>
      <c r="DY35" s="6">
        <v>5.2280232558139499</v>
      </c>
      <c r="DZ35" s="6">
        <v>25.3</v>
      </c>
      <c r="EA35" s="6">
        <v>0.5</v>
      </c>
      <c r="EC35" s="6">
        <v>29.715090138159699</v>
      </c>
      <c r="ED35" s="6">
        <v>56.256062075654697</v>
      </c>
      <c r="EE35" s="6">
        <v>77.594568380213403</v>
      </c>
      <c r="EG35" s="6">
        <v>7.9826677748509392E-3</v>
      </c>
      <c r="EH35" s="6">
        <v>0.8</v>
      </c>
      <c r="EI35" s="6">
        <v>17.381430692636901</v>
      </c>
      <c r="EL35" s="6">
        <v>0.23918994339171301</v>
      </c>
      <c r="EM35" s="6">
        <v>0</v>
      </c>
      <c r="EO35" s="6">
        <v>92.154715752715205</v>
      </c>
      <c r="EP35" s="6">
        <v>9.5192765349833397E-2</v>
      </c>
      <c r="EQ35" s="6">
        <v>0.23918994339171301</v>
      </c>
      <c r="ER35" s="6">
        <v>7.1942446043165497E-3</v>
      </c>
      <c r="ET35" s="6">
        <v>15.175313342852601</v>
      </c>
      <c r="EU35" s="6">
        <v>0.96078260110053304</v>
      </c>
      <c r="EV35" s="6">
        <v>0</v>
      </c>
      <c r="EY35" s="13">
        <v>110.633333333333</v>
      </c>
      <c r="EZ35" s="14">
        <v>0.12949640287769801</v>
      </c>
      <c r="FA35" s="6">
        <v>0.39777600931100998</v>
      </c>
      <c r="FB35" s="6">
        <v>10.978342046303201</v>
      </c>
      <c r="FD35" s="6">
        <v>2.29</v>
      </c>
      <c r="FE35" s="15">
        <v>52.950975725844799</v>
      </c>
      <c r="FF35" s="16">
        <v>4.0250000000000004</v>
      </c>
      <c r="FG35" s="6">
        <v>0.73599999999999999</v>
      </c>
      <c r="FI35" s="6" t="s">
        <v>158</v>
      </c>
      <c r="FJ35" s="6" t="s">
        <v>158</v>
      </c>
      <c r="FK35" s="6" t="s">
        <v>363</v>
      </c>
      <c r="FL35" s="6" t="s">
        <v>363</v>
      </c>
      <c r="FM35" s="6" t="s">
        <v>158</v>
      </c>
      <c r="FO35" s="6" t="s">
        <v>158</v>
      </c>
      <c r="FP35" s="6" t="s">
        <v>158</v>
      </c>
      <c r="FQ35" s="6" t="s">
        <v>158</v>
      </c>
      <c r="FR35" s="6" t="s">
        <v>158</v>
      </c>
      <c r="FU35" s="6" t="s">
        <v>158</v>
      </c>
      <c r="FV35" s="6" t="s">
        <v>158</v>
      </c>
      <c r="FW35" s="6" t="s">
        <v>158</v>
      </c>
      <c r="FY35" s="6" t="s">
        <v>158</v>
      </c>
      <c r="FZ35" s="6" t="s">
        <v>158</v>
      </c>
      <c r="GA35" s="6" t="s">
        <v>364</v>
      </c>
      <c r="GB35" s="6" t="s">
        <v>364</v>
      </c>
      <c r="GE35" s="6" t="s">
        <v>158</v>
      </c>
      <c r="GF35" s="6" t="s">
        <v>158</v>
      </c>
      <c r="GH35" s="6" t="s">
        <v>158</v>
      </c>
      <c r="GI35" s="6" t="s">
        <v>158</v>
      </c>
      <c r="GJ35" s="6" t="s">
        <v>158</v>
      </c>
      <c r="GM35" s="6" t="s">
        <v>158</v>
      </c>
      <c r="GN35" s="6" t="s">
        <v>158</v>
      </c>
      <c r="GO35" s="6" t="s">
        <v>158</v>
      </c>
      <c r="GP35" s="6" t="s">
        <v>158</v>
      </c>
      <c r="GR35" s="6" t="s">
        <v>364</v>
      </c>
      <c r="GS35" s="6" t="s">
        <v>364</v>
      </c>
      <c r="GT35" s="6" t="s">
        <v>158</v>
      </c>
      <c r="GW35" s="6" t="s">
        <v>158</v>
      </c>
      <c r="GX35" s="6" t="s">
        <v>158</v>
      </c>
      <c r="GY35" s="6" t="s">
        <v>158</v>
      </c>
      <c r="HA35" s="6" t="s">
        <v>158</v>
      </c>
      <c r="HB35" s="6" t="s">
        <v>363</v>
      </c>
      <c r="HC35" s="6" t="s">
        <v>158</v>
      </c>
      <c r="HE35" s="6" t="s">
        <v>158</v>
      </c>
      <c r="HF35" s="6" t="s">
        <v>158</v>
      </c>
      <c r="HG35" s="6" t="s">
        <v>158</v>
      </c>
      <c r="HJ35" s="6" t="s">
        <v>158</v>
      </c>
      <c r="HK35" s="6" t="s">
        <v>158</v>
      </c>
      <c r="HM35" s="6" t="s">
        <v>158</v>
      </c>
      <c r="HN35" s="6" t="s">
        <v>363</v>
      </c>
      <c r="HO35" s="6" t="s">
        <v>158</v>
      </c>
      <c r="HP35" s="6" t="s">
        <v>158</v>
      </c>
      <c r="HR35" s="6" t="s">
        <v>364</v>
      </c>
      <c r="HS35" s="6" t="s">
        <v>158</v>
      </c>
      <c r="HT35" s="6" t="s">
        <v>363</v>
      </c>
      <c r="HW35" s="6" t="s">
        <v>158</v>
      </c>
      <c r="HX35" s="6" t="s">
        <v>158</v>
      </c>
      <c r="HY35" s="6" t="s">
        <v>158</v>
      </c>
      <c r="HZ35" s="6" t="s">
        <v>158</v>
      </c>
      <c r="IB35" s="6" t="s">
        <v>158</v>
      </c>
      <c r="IC35" s="6" t="s">
        <v>158</v>
      </c>
      <c r="ID35" s="6" t="s">
        <v>158</v>
      </c>
      <c r="IE35" s="6" t="s">
        <v>158</v>
      </c>
    </row>
    <row r="36" spans="1:239" x14ac:dyDescent="0.25">
      <c r="A36" s="6" t="s">
        <v>221</v>
      </c>
      <c r="B36" s="6" t="s">
        <v>222</v>
      </c>
      <c r="C36" s="7">
        <v>30483</v>
      </c>
      <c r="D36" s="8">
        <v>3.21</v>
      </c>
      <c r="E36" s="9" t="s">
        <v>361</v>
      </c>
      <c r="F36" s="9" t="s">
        <v>267</v>
      </c>
      <c r="G36" s="10">
        <v>591300</v>
      </c>
      <c r="H36" s="11">
        <v>35</v>
      </c>
      <c r="J36" s="12">
        <v>33.49</v>
      </c>
      <c r="K36" s="12">
        <v>31.42</v>
      </c>
      <c r="L36" s="12">
        <v>35.56</v>
      </c>
      <c r="M36" s="12">
        <v>35.270000000000003</v>
      </c>
      <c r="N36" s="12">
        <v>41.78</v>
      </c>
      <c r="O36" s="12">
        <v>18.96</v>
      </c>
      <c r="P36" s="12">
        <v>24.52</v>
      </c>
      <c r="Q36" s="12">
        <v>81.87</v>
      </c>
      <c r="R36" s="12">
        <v>28.75</v>
      </c>
      <c r="S36" s="12">
        <v>0</v>
      </c>
      <c r="T36" s="12">
        <v>33.22</v>
      </c>
      <c r="U36" s="12">
        <v>44.38</v>
      </c>
      <c r="V36" s="12">
        <v>37.42</v>
      </c>
      <c r="W36" s="12">
        <v>30.69</v>
      </c>
      <c r="X36" s="12">
        <v>42.52</v>
      </c>
      <c r="Y36" s="12">
        <v>43.02</v>
      </c>
      <c r="Z36" s="12">
        <v>29.43</v>
      </c>
      <c r="AA36" s="12">
        <v>55.11</v>
      </c>
      <c r="AB36" s="12">
        <v>18.850000000000001</v>
      </c>
      <c r="AC36" s="12">
        <v>11.02</v>
      </c>
      <c r="AD36" s="12">
        <v>60.68</v>
      </c>
      <c r="AE36" s="12">
        <v>1.39</v>
      </c>
      <c r="AF36" s="12">
        <v>2.3199999999999998</v>
      </c>
      <c r="AG36" s="12">
        <v>36.4</v>
      </c>
      <c r="AH36" s="12">
        <v>40.03</v>
      </c>
      <c r="AI36" s="12">
        <v>70.67</v>
      </c>
      <c r="AJ36" s="12">
        <v>9.4</v>
      </c>
      <c r="AK36" s="12">
        <v>32.770000000000003</v>
      </c>
      <c r="AL36" s="12">
        <v>38.36</v>
      </c>
      <c r="AM36" s="12">
        <v>39.97</v>
      </c>
      <c r="AN36" s="12">
        <v>19.97</v>
      </c>
      <c r="AO36" s="12">
        <v>22.85</v>
      </c>
      <c r="AP36" s="12">
        <v>26.53</v>
      </c>
      <c r="AQ36" s="12">
        <v>30.77</v>
      </c>
      <c r="AR36" s="12">
        <v>37.35</v>
      </c>
      <c r="AS36" s="12">
        <v>13.2</v>
      </c>
      <c r="AT36" s="12">
        <v>24.81</v>
      </c>
      <c r="AU36" s="12">
        <v>19.18</v>
      </c>
      <c r="AV36" s="12">
        <v>39.08</v>
      </c>
      <c r="AW36" s="12">
        <v>14.6</v>
      </c>
      <c r="AX36" s="12">
        <v>3.85</v>
      </c>
      <c r="AY36" s="12">
        <v>31.89</v>
      </c>
      <c r="AZ36" s="12">
        <v>11.92</v>
      </c>
      <c r="BA36" s="12">
        <v>16.36</v>
      </c>
      <c r="BB36" s="12">
        <v>14.51</v>
      </c>
      <c r="BC36" s="12">
        <v>4.88</v>
      </c>
      <c r="BD36" s="12">
        <v>68.94</v>
      </c>
      <c r="BE36" s="12">
        <v>7.5</v>
      </c>
      <c r="BF36" s="12">
        <v>99.31</v>
      </c>
      <c r="BG36" s="12">
        <v>100</v>
      </c>
      <c r="BH36" s="12">
        <v>14.8</v>
      </c>
      <c r="BI36" s="12">
        <v>20.93</v>
      </c>
      <c r="BJ36" s="12">
        <v>8.57</v>
      </c>
      <c r="BK36" s="12">
        <v>14.91</v>
      </c>
      <c r="BL36" s="12">
        <v>24.89</v>
      </c>
      <c r="BM36" s="12">
        <v>0</v>
      </c>
      <c r="BN36" s="12">
        <v>0</v>
      </c>
      <c r="BO36" s="12">
        <v>0</v>
      </c>
      <c r="BP36" s="12">
        <v>31.04</v>
      </c>
      <c r="BQ36" s="12">
        <v>47.85</v>
      </c>
      <c r="BR36" s="12">
        <v>44.2</v>
      </c>
      <c r="BS36" s="12">
        <v>1.29</v>
      </c>
      <c r="BT36" s="12">
        <v>30.84</v>
      </c>
      <c r="BU36" s="12">
        <v>43.63</v>
      </c>
      <c r="BV36" s="12">
        <v>10.02</v>
      </c>
      <c r="BW36" s="12">
        <v>100</v>
      </c>
      <c r="BX36" s="12">
        <v>20.86</v>
      </c>
      <c r="BY36" s="12">
        <v>46.22</v>
      </c>
      <c r="BZ36" s="12">
        <v>45.22</v>
      </c>
      <c r="CA36" s="12">
        <v>71.27</v>
      </c>
      <c r="CB36" s="12">
        <v>19.84</v>
      </c>
      <c r="CC36" s="12">
        <v>16.86</v>
      </c>
      <c r="CD36" s="12">
        <v>72.92</v>
      </c>
      <c r="CE36" s="12">
        <v>47.22</v>
      </c>
      <c r="CF36" s="12">
        <v>76.849999999999994</v>
      </c>
      <c r="CG36" s="12">
        <v>68.989999999999995</v>
      </c>
      <c r="CH36" s="12">
        <v>16.809999999999999</v>
      </c>
      <c r="CI36" s="12">
        <v>26.24</v>
      </c>
      <c r="CK36" s="6" t="s">
        <v>158</v>
      </c>
      <c r="CL36" s="6" t="s">
        <v>158</v>
      </c>
      <c r="CM36" s="6">
        <v>30.346405228758201</v>
      </c>
      <c r="CN36" s="6">
        <v>6.8263463973998997</v>
      </c>
      <c r="CO36" s="6">
        <v>7.2230467796325701</v>
      </c>
      <c r="CQ36" s="6">
        <v>6.5662212371826199</v>
      </c>
      <c r="CR36" s="6">
        <v>6.1452579498290998</v>
      </c>
      <c r="CS36" s="6">
        <v>86.14</v>
      </c>
      <c r="CT36" s="6">
        <v>5.2105402946472203</v>
      </c>
      <c r="CW36" s="6">
        <v>6.5330000000000004</v>
      </c>
      <c r="CX36" s="6">
        <v>0.70727732898796902</v>
      </c>
      <c r="CY36" s="6">
        <v>18.4936203446034</v>
      </c>
      <c r="DA36" s="6">
        <v>5.1160337552742599</v>
      </c>
      <c r="DB36" s="6">
        <v>0.10442879297272499</v>
      </c>
      <c r="DC36" s="6">
        <v>4.6864438603079197E-3</v>
      </c>
      <c r="DD36" s="6">
        <v>5.0735667174023301E-2</v>
      </c>
      <c r="DG36" s="6">
        <v>0.67859999999999998</v>
      </c>
      <c r="DH36" s="6">
        <v>2.6910424232482901</v>
      </c>
      <c r="DJ36" s="6">
        <v>55.22</v>
      </c>
      <c r="DK36" s="6">
        <v>39.968025579536402</v>
      </c>
      <c r="DL36" s="6">
        <v>3.1525709629058798</v>
      </c>
      <c r="DO36" s="6">
        <v>135.17846519928599</v>
      </c>
      <c r="DP36" s="6">
        <v>5.9388541378112301</v>
      </c>
      <c r="DQ36" s="6">
        <v>29.6991711360312</v>
      </c>
      <c r="DR36" s="6">
        <v>16.441248171623599</v>
      </c>
      <c r="DT36" s="6">
        <v>181.37493905412001</v>
      </c>
      <c r="DU36" s="6">
        <v>3.6</v>
      </c>
      <c r="DV36" s="6">
        <v>0.330584651073351</v>
      </c>
      <c r="DY36" s="6">
        <v>4.0804597701149401</v>
      </c>
      <c r="DZ36" s="6">
        <v>17.8</v>
      </c>
      <c r="EA36" s="6">
        <v>0.2</v>
      </c>
      <c r="EC36" s="6">
        <v>4.8750655250742598</v>
      </c>
      <c r="ED36" s="6">
        <v>774.64788732394402</v>
      </c>
      <c r="EE36" s="6">
        <v>5359.1549295774603</v>
      </c>
      <c r="EG36" s="6">
        <v>5.9327489632290301E-2</v>
      </c>
      <c r="EH36" s="6">
        <v>0.4</v>
      </c>
      <c r="EI36" s="6">
        <v>13.953488372093</v>
      </c>
      <c r="EL36" s="6">
        <v>0</v>
      </c>
      <c r="EM36" s="6">
        <v>0</v>
      </c>
      <c r="EO36" s="6">
        <v>153.08601976348601</v>
      </c>
      <c r="EP36" s="6">
        <v>0.59191611703027203</v>
      </c>
      <c r="EQ36" s="6">
        <v>1.72413793103448E-2</v>
      </c>
      <c r="ER36" s="6">
        <v>1.9607843137254902E-2</v>
      </c>
      <c r="ET36" s="6">
        <v>4.9213597158802598</v>
      </c>
      <c r="EU36" s="6">
        <v>17.209302325581401</v>
      </c>
      <c r="EV36" s="6">
        <v>5.8419243986254301</v>
      </c>
      <c r="EY36" s="13">
        <v>114.76666666666701</v>
      </c>
      <c r="EZ36" s="14">
        <v>0.28431372549019601</v>
      </c>
      <c r="FA36" s="6">
        <v>0.57138433457585402</v>
      </c>
      <c r="FB36" s="6">
        <v>10.739030023094699</v>
      </c>
      <c r="FD36" s="6">
        <v>5.66</v>
      </c>
      <c r="FE36" s="15">
        <v>56.857771013022194</v>
      </c>
      <c r="FF36" s="16">
        <v>3.21</v>
      </c>
      <c r="FG36" s="6">
        <v>0.65800000000000003</v>
      </c>
      <c r="FI36" s="6" t="s">
        <v>158</v>
      </c>
      <c r="FJ36" s="6" t="s">
        <v>158</v>
      </c>
      <c r="FK36" s="6" t="s">
        <v>158</v>
      </c>
      <c r="FL36" s="6" t="s">
        <v>158</v>
      </c>
      <c r="FM36" s="6" t="s">
        <v>158</v>
      </c>
      <c r="FO36" s="6" t="s">
        <v>363</v>
      </c>
      <c r="FP36" s="6" t="s">
        <v>158</v>
      </c>
      <c r="FQ36" s="6" t="s">
        <v>158</v>
      </c>
      <c r="FR36" s="6" t="s">
        <v>158</v>
      </c>
      <c r="FU36" s="6" t="s">
        <v>158</v>
      </c>
      <c r="FV36" s="6" t="s">
        <v>158</v>
      </c>
      <c r="FW36" s="6" t="s">
        <v>158</v>
      </c>
      <c r="FY36" s="6" t="s">
        <v>158</v>
      </c>
      <c r="FZ36" s="6" t="s">
        <v>364</v>
      </c>
      <c r="GA36" s="6" t="s">
        <v>363</v>
      </c>
      <c r="GB36" s="6" t="s">
        <v>363</v>
      </c>
      <c r="GE36" s="6" t="s">
        <v>158</v>
      </c>
      <c r="GF36" s="6" t="s">
        <v>158</v>
      </c>
      <c r="GH36" s="6" t="s">
        <v>158</v>
      </c>
      <c r="GI36" s="6" t="s">
        <v>158</v>
      </c>
      <c r="GJ36" s="6" t="s">
        <v>158</v>
      </c>
      <c r="GM36" s="6" t="s">
        <v>158</v>
      </c>
      <c r="GN36" s="6" t="s">
        <v>158</v>
      </c>
      <c r="GO36" s="6" t="s">
        <v>158</v>
      </c>
      <c r="GP36" s="6" t="s">
        <v>158</v>
      </c>
      <c r="GR36" s="6" t="s">
        <v>158</v>
      </c>
      <c r="GS36" s="6" t="s">
        <v>158</v>
      </c>
      <c r="GT36" s="6" t="s">
        <v>158</v>
      </c>
      <c r="GW36" s="6" t="s">
        <v>158</v>
      </c>
      <c r="GX36" s="6" t="s">
        <v>158</v>
      </c>
      <c r="GY36" s="6" t="s">
        <v>158</v>
      </c>
      <c r="HA36" s="6" t="s">
        <v>158</v>
      </c>
      <c r="HB36" s="6" t="s">
        <v>364</v>
      </c>
      <c r="HC36" s="6" t="s">
        <v>364</v>
      </c>
      <c r="HE36" s="6" t="s">
        <v>158</v>
      </c>
      <c r="HF36" s="6" t="s">
        <v>158</v>
      </c>
      <c r="HG36" s="6" t="s">
        <v>158</v>
      </c>
      <c r="HJ36" s="6" t="s">
        <v>363</v>
      </c>
      <c r="HK36" s="6" t="s">
        <v>158</v>
      </c>
      <c r="HM36" s="6" t="s">
        <v>158</v>
      </c>
      <c r="HN36" s="6" t="s">
        <v>158</v>
      </c>
      <c r="HO36" s="6" t="s">
        <v>158</v>
      </c>
      <c r="HP36" s="6" t="s">
        <v>158</v>
      </c>
      <c r="HR36" s="6" t="s">
        <v>158</v>
      </c>
      <c r="HS36" s="6" t="s">
        <v>364</v>
      </c>
      <c r="HT36" s="6" t="s">
        <v>158</v>
      </c>
      <c r="HW36" s="6" t="s">
        <v>158</v>
      </c>
      <c r="HX36" s="6" t="s">
        <v>158</v>
      </c>
      <c r="HY36" s="6" t="s">
        <v>158</v>
      </c>
      <c r="HZ36" s="6" t="s">
        <v>158</v>
      </c>
      <c r="IB36" s="6" t="s">
        <v>364</v>
      </c>
      <c r="IC36" s="6" t="s">
        <v>158</v>
      </c>
      <c r="ID36" s="6" t="s">
        <v>158</v>
      </c>
      <c r="IE36" s="6" t="s">
        <v>363</v>
      </c>
    </row>
    <row r="37" spans="1:239" x14ac:dyDescent="0.25">
      <c r="A37" s="6" t="s">
        <v>223</v>
      </c>
      <c r="B37" s="6" t="s">
        <v>224</v>
      </c>
      <c r="C37" s="7">
        <v>156317</v>
      </c>
      <c r="D37" s="8">
        <v>4.2359999999999998</v>
      </c>
      <c r="E37" s="9" t="s">
        <v>368</v>
      </c>
      <c r="F37" s="9" t="s">
        <v>362</v>
      </c>
      <c r="G37" s="10">
        <v>1743400</v>
      </c>
      <c r="H37" s="11">
        <v>12</v>
      </c>
      <c r="J37" s="12">
        <v>42.05</v>
      </c>
      <c r="K37" s="12">
        <v>44.73</v>
      </c>
      <c r="L37" s="12">
        <v>39.369999999999997</v>
      </c>
      <c r="M37" s="12">
        <v>66.78</v>
      </c>
      <c r="N37" s="12">
        <v>61.66</v>
      </c>
      <c r="O37" s="12">
        <v>37.36</v>
      </c>
      <c r="P37" s="12">
        <v>75.53</v>
      </c>
      <c r="Q37" s="12">
        <v>72.08</v>
      </c>
      <c r="R37" s="12">
        <v>71.91</v>
      </c>
      <c r="S37" s="12">
        <v>37.53</v>
      </c>
      <c r="T37" s="12">
        <v>92.25</v>
      </c>
      <c r="U37" s="12">
        <v>72.739999999999995</v>
      </c>
      <c r="V37" s="12">
        <v>85.12</v>
      </c>
      <c r="W37" s="12">
        <v>19.75</v>
      </c>
      <c r="X37" s="12">
        <v>29.99</v>
      </c>
      <c r="Y37" s="12">
        <v>53.86</v>
      </c>
      <c r="Z37" s="12">
        <v>13.7</v>
      </c>
      <c r="AA37" s="12">
        <v>22.4</v>
      </c>
      <c r="AB37" s="12">
        <v>9.52</v>
      </c>
      <c r="AC37" s="12">
        <v>9.3699999999999992</v>
      </c>
      <c r="AD37" s="12">
        <v>13.65</v>
      </c>
      <c r="AE37" s="12">
        <v>9.5500000000000007</v>
      </c>
      <c r="AF37" s="12">
        <v>5.52</v>
      </c>
      <c r="AG37" s="12">
        <v>53.11</v>
      </c>
      <c r="AH37" s="12">
        <v>61.63</v>
      </c>
      <c r="AI37" s="12">
        <v>57.09</v>
      </c>
      <c r="AJ37" s="12">
        <v>66.16</v>
      </c>
      <c r="AK37" s="12">
        <v>44.6</v>
      </c>
      <c r="AL37" s="12">
        <v>42.02</v>
      </c>
      <c r="AM37" s="12">
        <v>54.1</v>
      </c>
      <c r="AN37" s="12">
        <v>37.659999999999997</v>
      </c>
      <c r="AO37" s="12">
        <v>38.31</v>
      </c>
      <c r="AP37" s="12">
        <v>52.72</v>
      </c>
      <c r="AQ37" s="12">
        <v>30.38</v>
      </c>
      <c r="AR37" s="12">
        <v>87.26</v>
      </c>
      <c r="AS37" s="12">
        <v>48.97</v>
      </c>
      <c r="AT37" s="12">
        <v>44.28</v>
      </c>
      <c r="AU37" s="12">
        <v>23.9</v>
      </c>
      <c r="AV37" s="12">
        <v>0</v>
      </c>
      <c r="AW37" s="12">
        <v>39.42</v>
      </c>
      <c r="AX37" s="12">
        <v>32.28</v>
      </c>
      <c r="AY37" s="12">
        <v>45.72</v>
      </c>
      <c r="AZ37" s="12">
        <v>24.79</v>
      </c>
      <c r="BA37" s="12">
        <v>20.89</v>
      </c>
      <c r="BB37" s="12">
        <v>9.59</v>
      </c>
      <c r="BC37" s="12">
        <v>43.9</v>
      </c>
      <c r="BD37" s="12">
        <v>33.82</v>
      </c>
      <c r="BE37" s="12">
        <v>6.76</v>
      </c>
      <c r="BF37" s="12">
        <v>66.400000000000006</v>
      </c>
      <c r="BG37" s="12">
        <v>28.31</v>
      </c>
      <c r="BH37" s="12">
        <v>78.540000000000006</v>
      </c>
      <c r="BI37" s="12">
        <v>98.49</v>
      </c>
      <c r="BJ37" s="12">
        <v>37.14</v>
      </c>
      <c r="BK37" s="12">
        <v>100</v>
      </c>
      <c r="BL37" s="12">
        <v>39.270000000000003</v>
      </c>
      <c r="BM37" s="12">
        <v>24.43</v>
      </c>
      <c r="BN37" s="12">
        <v>17.329999999999998</v>
      </c>
      <c r="BO37" s="12">
        <v>31.53</v>
      </c>
      <c r="BP37" s="12">
        <v>69.16</v>
      </c>
      <c r="BQ37" s="12">
        <v>100</v>
      </c>
      <c r="BR37" s="12">
        <v>43.18</v>
      </c>
      <c r="BS37" s="12">
        <v>100</v>
      </c>
      <c r="BT37" s="12">
        <v>33.46</v>
      </c>
      <c r="BU37" s="12">
        <v>24.2</v>
      </c>
      <c r="BV37" s="12">
        <v>33.229999999999997</v>
      </c>
      <c r="BW37" s="12">
        <v>25.77</v>
      </c>
      <c r="BX37" s="12">
        <v>13.61</v>
      </c>
      <c r="BY37" s="12">
        <v>39.479999999999997</v>
      </c>
      <c r="BZ37" s="12">
        <v>37.46</v>
      </c>
      <c r="CA37" s="12">
        <v>28.04</v>
      </c>
      <c r="CB37" s="12">
        <v>14.2</v>
      </c>
      <c r="CC37" s="12">
        <v>29.86</v>
      </c>
      <c r="CD37" s="12">
        <v>77.73</v>
      </c>
      <c r="CE37" s="12">
        <v>41.51</v>
      </c>
      <c r="CF37" s="12">
        <v>8.36</v>
      </c>
      <c r="CG37" s="12">
        <v>69.8</v>
      </c>
      <c r="CH37" s="12">
        <v>33.58</v>
      </c>
      <c r="CI37" s="12">
        <v>54.3</v>
      </c>
      <c r="CK37" s="6" t="s">
        <v>158</v>
      </c>
      <c r="CL37" s="6" t="s">
        <v>158</v>
      </c>
      <c r="CM37" s="6">
        <v>35.379084967320303</v>
      </c>
      <c r="CN37" s="6">
        <v>7.83052778244019</v>
      </c>
      <c r="CO37" s="6">
        <v>6.9044947624206499</v>
      </c>
      <c r="CQ37" s="6">
        <v>7.18099117279053</v>
      </c>
      <c r="CR37" s="6">
        <v>7.23956203460693</v>
      </c>
      <c r="CS37" s="6">
        <v>89.22</v>
      </c>
      <c r="CT37" s="6">
        <v>6.5358934402465803</v>
      </c>
      <c r="CW37" s="6">
        <v>6.71</v>
      </c>
      <c r="CX37" s="6">
        <v>0.36108945042747698</v>
      </c>
      <c r="CY37" s="6">
        <v>14.6284434389417</v>
      </c>
      <c r="DA37" s="6">
        <v>4.5312318924556703</v>
      </c>
      <c r="DB37" s="6">
        <v>2.70946309516076E-2</v>
      </c>
      <c r="DC37" s="6">
        <v>2.5302236477366701E-2</v>
      </c>
      <c r="DD37" s="6">
        <v>7.4566938166800503E-2</v>
      </c>
      <c r="DG37" s="6">
        <v>0.61050000000000004</v>
      </c>
      <c r="DH37" s="6">
        <v>3.49398636817932</v>
      </c>
      <c r="DJ37" s="6">
        <v>56.55</v>
      </c>
      <c r="DK37" s="6">
        <v>54.099831639250702</v>
      </c>
      <c r="DL37" s="6">
        <v>3.4039075374603298</v>
      </c>
      <c r="DO37" s="6">
        <v>134.16340066325</v>
      </c>
      <c r="DP37" s="6">
        <v>1.5641678730339998</v>
      </c>
      <c r="DQ37" s="6">
        <v>63.718524319150802</v>
      </c>
      <c r="DR37" s="6">
        <v>25.2353606543113</v>
      </c>
      <c r="DT37" s="6">
        <v>104.672409292613</v>
      </c>
      <c r="DU37" s="6">
        <v>7</v>
      </c>
      <c r="DV37" s="6">
        <v>1.60897291611578</v>
      </c>
      <c r="DY37" s="6">
        <v>4.5271739130434803</v>
      </c>
      <c r="DZ37" s="6">
        <v>15.9</v>
      </c>
      <c r="EA37" s="6">
        <v>1.8</v>
      </c>
      <c r="EC37" s="6">
        <v>4.3929586047148197</v>
      </c>
      <c r="ED37" s="6">
        <v>517.93214862681702</v>
      </c>
      <c r="EE37" s="6">
        <v>208.72374798061401</v>
      </c>
      <c r="EG37" s="6">
        <v>0.28119784991774999</v>
      </c>
      <c r="EH37" s="6">
        <v>1.4</v>
      </c>
      <c r="EI37" s="6">
        <v>50.765577663145798</v>
      </c>
      <c r="EL37" s="6">
        <v>9.8010954165465597E-2</v>
      </c>
      <c r="EM37" s="6">
        <v>5.83022388059702E-2</v>
      </c>
      <c r="EO37" s="6">
        <v>279.44473185031899</v>
      </c>
      <c r="EP37" s="6">
        <v>0.57932775037283502</v>
      </c>
      <c r="EQ37" s="6">
        <v>1.47592966272701</v>
      </c>
      <c r="ER37" s="6">
        <v>2.1276595744680899E-2</v>
      </c>
      <c r="ET37" s="6">
        <v>11.4374211311231</v>
      </c>
      <c r="EU37" s="6">
        <v>1.88323917137476</v>
      </c>
      <c r="EV37" s="6">
        <v>3.8114343029087299</v>
      </c>
      <c r="EY37" s="13">
        <v>104.333333333333</v>
      </c>
      <c r="EZ37" s="14">
        <v>0.21276595744680901</v>
      </c>
      <c r="FA37" s="6">
        <v>1.00458943533636</v>
      </c>
      <c r="FB37" s="6">
        <v>12.4823695345557</v>
      </c>
      <c r="FD37" s="6">
        <v>0.66</v>
      </c>
      <c r="FE37" s="15">
        <v>57.078123207525501</v>
      </c>
      <c r="FF37" s="16">
        <v>4.2359999999999998</v>
      </c>
      <c r="FG37" s="6">
        <v>0.72</v>
      </c>
      <c r="FI37" s="6" t="s">
        <v>158</v>
      </c>
      <c r="FJ37" s="6" t="s">
        <v>158</v>
      </c>
      <c r="FK37" s="6" t="s">
        <v>158</v>
      </c>
      <c r="FL37" s="6" t="s">
        <v>158</v>
      </c>
      <c r="FM37" s="6" t="s">
        <v>158</v>
      </c>
      <c r="FO37" s="6" t="s">
        <v>158</v>
      </c>
      <c r="FP37" s="6" t="s">
        <v>364</v>
      </c>
      <c r="FQ37" s="6" t="s">
        <v>158</v>
      </c>
      <c r="FR37" s="6" t="s">
        <v>158</v>
      </c>
      <c r="FU37" s="6" t="s">
        <v>158</v>
      </c>
      <c r="FV37" s="6" t="s">
        <v>158</v>
      </c>
      <c r="FW37" s="6" t="s">
        <v>158</v>
      </c>
      <c r="FY37" s="6" t="s">
        <v>158</v>
      </c>
      <c r="FZ37" s="6" t="s">
        <v>158</v>
      </c>
      <c r="GA37" s="6" t="s">
        <v>158</v>
      </c>
      <c r="GB37" s="6" t="s">
        <v>363</v>
      </c>
      <c r="GE37" s="6" t="s">
        <v>158</v>
      </c>
      <c r="GF37" s="6" t="s">
        <v>158</v>
      </c>
      <c r="GH37" s="6" t="s">
        <v>158</v>
      </c>
      <c r="GI37" s="6" t="s">
        <v>158</v>
      </c>
      <c r="GJ37" s="6" t="s">
        <v>158</v>
      </c>
      <c r="GM37" s="6" t="s">
        <v>158</v>
      </c>
      <c r="GN37" s="6" t="s">
        <v>158</v>
      </c>
      <c r="GO37" s="6" t="s">
        <v>158</v>
      </c>
      <c r="GP37" s="6" t="s">
        <v>158</v>
      </c>
      <c r="GR37" s="6" t="s">
        <v>363</v>
      </c>
      <c r="GS37" s="6" t="s">
        <v>158</v>
      </c>
      <c r="GT37" s="6" t="s">
        <v>158</v>
      </c>
      <c r="GW37" s="6" t="s">
        <v>363</v>
      </c>
      <c r="GX37" s="6" t="s">
        <v>363</v>
      </c>
      <c r="GY37" s="6" t="s">
        <v>158</v>
      </c>
      <c r="HA37" s="6" t="s">
        <v>158</v>
      </c>
      <c r="HB37" s="6" t="s">
        <v>158</v>
      </c>
      <c r="HC37" s="6" t="s">
        <v>158</v>
      </c>
      <c r="HE37" s="6" t="s">
        <v>364</v>
      </c>
      <c r="HF37" s="6" t="s">
        <v>158</v>
      </c>
      <c r="HG37" s="6" t="s">
        <v>364</v>
      </c>
      <c r="HJ37" s="6" t="s">
        <v>158</v>
      </c>
      <c r="HK37" s="6" t="s">
        <v>158</v>
      </c>
      <c r="HM37" s="6" t="s">
        <v>364</v>
      </c>
      <c r="HN37" s="6" t="s">
        <v>158</v>
      </c>
      <c r="HO37" s="6" t="s">
        <v>364</v>
      </c>
      <c r="HP37" s="6" t="s">
        <v>158</v>
      </c>
      <c r="HR37" s="6" t="s">
        <v>158</v>
      </c>
      <c r="HS37" s="6" t="s">
        <v>158</v>
      </c>
      <c r="HT37" s="6" t="s">
        <v>158</v>
      </c>
      <c r="HW37" s="6" t="s">
        <v>158</v>
      </c>
      <c r="HX37" s="6" t="s">
        <v>158</v>
      </c>
      <c r="HY37" s="6" t="s">
        <v>158</v>
      </c>
      <c r="HZ37" s="6" t="s">
        <v>158</v>
      </c>
      <c r="IB37" s="6" t="s">
        <v>363</v>
      </c>
      <c r="IC37" s="6" t="s">
        <v>158</v>
      </c>
      <c r="ID37" s="6" t="s">
        <v>158</v>
      </c>
      <c r="IE37" s="6" t="s">
        <v>158</v>
      </c>
    </row>
    <row r="38" spans="1:239" x14ac:dyDescent="0.25">
      <c r="A38" s="6" t="s">
        <v>225</v>
      </c>
      <c r="B38" s="6" t="s">
        <v>226</v>
      </c>
      <c r="C38" s="7">
        <v>23389.200000000001</v>
      </c>
      <c r="D38" s="8">
        <v>2.3239999999999998</v>
      </c>
      <c r="E38" s="9" t="s">
        <v>371</v>
      </c>
      <c r="F38" s="9" t="s">
        <v>370</v>
      </c>
      <c r="G38" s="10">
        <v>489300</v>
      </c>
      <c r="H38" s="11">
        <v>61</v>
      </c>
      <c r="J38" s="12">
        <v>26.02</v>
      </c>
      <c r="K38" s="12">
        <v>34.68</v>
      </c>
      <c r="L38" s="12">
        <v>17.350000000000001</v>
      </c>
      <c r="M38" s="12">
        <v>57.4</v>
      </c>
      <c r="N38" s="12">
        <v>45.21</v>
      </c>
      <c r="O38" s="12">
        <v>60.16</v>
      </c>
      <c r="P38" s="12">
        <v>20.09</v>
      </c>
      <c r="Q38" s="12">
        <v>55.39</v>
      </c>
      <c r="R38" s="12">
        <v>69.599999999999994</v>
      </c>
      <c r="S38" s="12">
        <v>77.91</v>
      </c>
      <c r="T38" s="12">
        <v>68.2</v>
      </c>
      <c r="U38" s="12">
        <v>41.07</v>
      </c>
      <c r="V38" s="12">
        <v>91.21</v>
      </c>
      <c r="W38" s="12">
        <v>35.700000000000003</v>
      </c>
      <c r="X38" s="12">
        <v>31.06</v>
      </c>
      <c r="Y38" s="12">
        <v>25.28</v>
      </c>
      <c r="Z38" s="12">
        <v>10.32</v>
      </c>
      <c r="AA38" s="12">
        <v>57.59</v>
      </c>
      <c r="AB38" s="12">
        <v>40.340000000000003</v>
      </c>
      <c r="AC38" s="12">
        <v>24.16</v>
      </c>
      <c r="AD38" s="12">
        <v>54.35</v>
      </c>
      <c r="AE38" s="12">
        <v>26.89</v>
      </c>
      <c r="AF38" s="12">
        <v>55.95</v>
      </c>
      <c r="AG38" s="12">
        <v>35.07</v>
      </c>
      <c r="AH38" s="12">
        <v>25.28</v>
      </c>
      <c r="AI38" s="12">
        <v>0</v>
      </c>
      <c r="AJ38" s="12">
        <v>50.56</v>
      </c>
      <c r="AK38" s="12">
        <v>44.87</v>
      </c>
      <c r="AL38" s="12">
        <v>18.600000000000001</v>
      </c>
      <c r="AM38" s="12">
        <v>50</v>
      </c>
      <c r="AN38" s="12">
        <v>66</v>
      </c>
      <c r="AO38" s="12">
        <v>20.09</v>
      </c>
      <c r="AP38" s="12">
        <v>29.25</v>
      </c>
      <c r="AQ38" s="12">
        <v>14.11</v>
      </c>
      <c r="AR38" s="12">
        <v>27.27</v>
      </c>
      <c r="AS38" s="12">
        <v>23.31</v>
      </c>
      <c r="AT38" s="12">
        <v>52.32</v>
      </c>
      <c r="AU38" s="12">
        <v>10.94</v>
      </c>
      <c r="AV38" s="12">
        <v>23.6</v>
      </c>
      <c r="AW38" s="12">
        <v>7.3</v>
      </c>
      <c r="AX38" s="12">
        <v>1.91</v>
      </c>
      <c r="AY38" s="12">
        <v>25.11</v>
      </c>
      <c r="AZ38" s="12">
        <v>16.91</v>
      </c>
      <c r="BA38" s="12">
        <v>20.67</v>
      </c>
      <c r="BB38" s="12">
        <v>30.05</v>
      </c>
      <c r="BC38" s="12">
        <v>0</v>
      </c>
      <c r="BD38" s="12">
        <v>57.94</v>
      </c>
      <c r="BE38" s="12">
        <v>73.81</v>
      </c>
      <c r="BF38" s="12">
        <v>100</v>
      </c>
      <c r="BG38" s="12">
        <v>0</v>
      </c>
      <c r="BH38" s="12">
        <v>0.5</v>
      </c>
      <c r="BI38" s="12">
        <v>0.38</v>
      </c>
      <c r="BJ38" s="12">
        <v>0</v>
      </c>
      <c r="BK38" s="12">
        <v>1.1299999999999999</v>
      </c>
      <c r="BL38" s="12">
        <v>18.100000000000001</v>
      </c>
      <c r="BM38" s="12">
        <v>24.72</v>
      </c>
      <c r="BN38" s="12">
        <v>3.66</v>
      </c>
      <c r="BO38" s="12">
        <v>45.77</v>
      </c>
      <c r="BP38" s="12">
        <v>14.08</v>
      </c>
      <c r="BQ38" s="12">
        <v>17.079999999999998</v>
      </c>
      <c r="BR38" s="12">
        <v>24.39</v>
      </c>
      <c r="BS38" s="12">
        <v>0</v>
      </c>
      <c r="BT38" s="12">
        <v>14.84</v>
      </c>
      <c r="BU38" s="12">
        <v>15.51</v>
      </c>
      <c r="BV38" s="12">
        <v>2.5299999999999998</v>
      </c>
      <c r="BW38" s="12">
        <v>0</v>
      </c>
      <c r="BX38" s="12">
        <v>44</v>
      </c>
      <c r="BY38" s="12">
        <v>16.61</v>
      </c>
      <c r="BZ38" s="12">
        <v>9.09</v>
      </c>
      <c r="CA38" s="12">
        <v>12.29</v>
      </c>
      <c r="CB38" s="12">
        <v>7.11</v>
      </c>
      <c r="CC38" s="12">
        <v>0.09</v>
      </c>
      <c r="CD38" s="12">
        <v>16.88</v>
      </c>
      <c r="CE38" s="12">
        <v>24.12</v>
      </c>
      <c r="CF38" s="12">
        <v>71.92</v>
      </c>
      <c r="CG38" s="12">
        <v>22.24</v>
      </c>
      <c r="CH38" s="12">
        <v>2.3199999999999998</v>
      </c>
      <c r="CI38" s="12">
        <v>0</v>
      </c>
      <c r="CK38" s="6" t="s">
        <v>158</v>
      </c>
      <c r="CL38" s="6" t="s">
        <v>158</v>
      </c>
      <c r="CM38" s="6">
        <v>41.614379084967297</v>
      </c>
      <c r="CN38" s="6">
        <v>6.7391247749328604</v>
      </c>
      <c r="CO38" s="6">
        <v>6.36116647720337</v>
      </c>
      <c r="CQ38" s="6">
        <v>7.8423933982849103</v>
      </c>
      <c r="CR38" s="6">
        <v>6.7937469482421902</v>
      </c>
      <c r="CS38" s="6">
        <v>85.78</v>
      </c>
      <c r="CT38" s="6">
        <v>6.70495510101318</v>
      </c>
      <c r="CW38" s="6">
        <v>6.2430000000000003</v>
      </c>
      <c r="CX38" s="6">
        <v>0.28678872597432198</v>
      </c>
      <c r="CY38" s="6">
        <v>18.787114386141798</v>
      </c>
      <c r="DA38" s="6">
        <v>9.7617056856187308</v>
      </c>
      <c r="DB38" s="6">
        <v>9.4021290334341992E-2</v>
      </c>
      <c r="DC38" s="6">
        <v>6.9135444258290393E-2</v>
      </c>
      <c r="DD38" s="6">
        <v>0.44962190884937703</v>
      </c>
      <c r="DG38" s="6">
        <v>0.32400000000000001</v>
      </c>
      <c r="DH38" s="6">
        <v>3.27323317527771</v>
      </c>
      <c r="DJ38" s="6">
        <v>48.05</v>
      </c>
      <c r="DK38" s="6">
        <v>50</v>
      </c>
      <c r="DL38" s="6">
        <v>3.8065500259399401</v>
      </c>
      <c r="DO38" s="6">
        <v>91.823665893271496</v>
      </c>
      <c r="DP38" s="6">
        <v>6.8220190526614104</v>
      </c>
      <c r="DQ38" s="6">
        <v>39.309405940594097</v>
      </c>
      <c r="DR38" s="6">
        <v>28.869636963696401</v>
      </c>
      <c r="DT38" s="6">
        <v>150.990099009901</v>
      </c>
      <c r="DU38" s="6">
        <v>2.6</v>
      </c>
      <c r="DV38" s="6">
        <v>0.24314146956969299</v>
      </c>
      <c r="DY38" s="6">
        <v>4.5055045871559596</v>
      </c>
      <c r="DZ38" s="6">
        <v>23.8</v>
      </c>
      <c r="EA38" s="6">
        <v>0</v>
      </c>
      <c r="EC38" s="6">
        <v>47.963680103268203</v>
      </c>
      <c r="ED38" s="6">
        <v>1255.8139534883701</v>
      </c>
      <c r="EE38" s="6">
        <v>0</v>
      </c>
      <c r="EG38" s="6">
        <v>5.4934046388602296E-4</v>
      </c>
      <c r="EH38" s="6">
        <v>0.1</v>
      </c>
      <c r="EI38" s="6">
        <v>7.9936051159072701</v>
      </c>
      <c r="EL38" s="6">
        <v>2.0692509311629199E-2</v>
      </c>
      <c r="EM38" s="6">
        <v>8.46381718154888E-2</v>
      </c>
      <c r="EO38" s="6">
        <v>78.525189980298407</v>
      </c>
      <c r="EP38" s="6">
        <v>0.347435111383609</v>
      </c>
      <c r="EQ38" s="6">
        <v>0</v>
      </c>
      <c r="ER38" s="6">
        <v>9.4339622641509396E-3</v>
      </c>
      <c r="ET38" s="17">
        <v>2.8203556100551799</v>
      </c>
      <c r="EU38" s="6">
        <v>0</v>
      </c>
      <c r="EV38" s="6">
        <v>12.3188405797101</v>
      </c>
      <c r="EY38" s="13">
        <v>100.533333333333</v>
      </c>
      <c r="EZ38" s="14">
        <v>0.122641509433962</v>
      </c>
      <c r="FA38" s="6">
        <v>1.2501277016627401E-2</v>
      </c>
      <c r="FB38" s="6">
        <v>-9.5752895752895792</v>
      </c>
      <c r="FD38" s="6">
        <v>5.3</v>
      </c>
      <c r="FE38" s="15">
        <v>44.042509707745801</v>
      </c>
      <c r="FF38" s="16">
        <v>2.3239999999999998</v>
      </c>
      <c r="FG38" s="6">
        <v>0.6</v>
      </c>
      <c r="FI38" s="6" t="s">
        <v>158</v>
      </c>
      <c r="FJ38" s="6" t="s">
        <v>158</v>
      </c>
      <c r="FK38" s="6" t="s">
        <v>158</v>
      </c>
      <c r="FL38" s="6" t="s">
        <v>158</v>
      </c>
      <c r="FM38" s="6" t="s">
        <v>158</v>
      </c>
      <c r="FO38" s="6" t="s">
        <v>364</v>
      </c>
      <c r="FP38" s="6" t="s">
        <v>158</v>
      </c>
      <c r="FQ38" s="6" t="s">
        <v>158</v>
      </c>
      <c r="FR38" s="6" t="s">
        <v>364</v>
      </c>
      <c r="FU38" s="6" t="s">
        <v>158</v>
      </c>
      <c r="FV38" s="6" t="s">
        <v>158</v>
      </c>
      <c r="FW38" s="6" t="s">
        <v>158</v>
      </c>
      <c r="FY38" s="6" t="s">
        <v>158</v>
      </c>
      <c r="FZ38" s="6" t="s">
        <v>158</v>
      </c>
      <c r="GA38" s="6" t="s">
        <v>158</v>
      </c>
      <c r="GB38" s="6" t="s">
        <v>364</v>
      </c>
      <c r="GE38" s="6" t="s">
        <v>363</v>
      </c>
      <c r="GF38" s="6" t="s">
        <v>158</v>
      </c>
      <c r="GH38" s="6" t="s">
        <v>158</v>
      </c>
      <c r="GI38" s="6" t="s">
        <v>158</v>
      </c>
      <c r="GJ38" s="6" t="s">
        <v>158</v>
      </c>
      <c r="GM38" s="6" t="s">
        <v>158</v>
      </c>
      <c r="GN38" s="6" t="s">
        <v>158</v>
      </c>
      <c r="GO38" s="6" t="s">
        <v>158</v>
      </c>
      <c r="GP38" s="6" t="s">
        <v>158</v>
      </c>
      <c r="GR38" s="6" t="s">
        <v>158</v>
      </c>
      <c r="GS38" s="6" t="s">
        <v>158</v>
      </c>
      <c r="GT38" s="6" t="s">
        <v>158</v>
      </c>
      <c r="GW38" s="6" t="s">
        <v>158</v>
      </c>
      <c r="GX38" s="6" t="s">
        <v>158</v>
      </c>
      <c r="GY38" s="6" t="s">
        <v>158</v>
      </c>
      <c r="HA38" s="6" t="s">
        <v>364</v>
      </c>
      <c r="HB38" s="6" t="s">
        <v>364</v>
      </c>
      <c r="HC38" s="6" t="s">
        <v>158</v>
      </c>
      <c r="HE38" s="6" t="s">
        <v>158</v>
      </c>
      <c r="HF38" s="6" t="s">
        <v>158</v>
      </c>
      <c r="HG38" s="6" t="s">
        <v>363</v>
      </c>
      <c r="HJ38" s="6" t="s">
        <v>158</v>
      </c>
      <c r="HK38" s="6" t="s">
        <v>158</v>
      </c>
      <c r="HM38" s="6" t="s">
        <v>158</v>
      </c>
      <c r="HN38" s="6" t="s">
        <v>158</v>
      </c>
      <c r="HO38" s="6" t="s">
        <v>158</v>
      </c>
      <c r="HP38" s="6" t="s">
        <v>158</v>
      </c>
      <c r="HR38" s="6" t="s">
        <v>158</v>
      </c>
      <c r="HS38" s="6" t="s">
        <v>363</v>
      </c>
      <c r="HT38" s="6" t="s">
        <v>158</v>
      </c>
      <c r="HW38" s="6" t="s">
        <v>158</v>
      </c>
      <c r="HX38" s="6" t="s">
        <v>158</v>
      </c>
      <c r="HY38" s="6" t="s">
        <v>158</v>
      </c>
      <c r="HZ38" s="6" t="s">
        <v>363</v>
      </c>
      <c r="IB38" s="6" t="s">
        <v>158</v>
      </c>
      <c r="IC38" s="6" t="s">
        <v>158</v>
      </c>
      <c r="ID38" s="6" t="s">
        <v>158</v>
      </c>
      <c r="IE38" s="6" t="s">
        <v>363</v>
      </c>
    </row>
    <row r="39" spans="1:239" x14ac:dyDescent="0.25">
      <c r="A39" s="6" t="s">
        <v>227</v>
      </c>
      <c r="B39" s="6" t="s">
        <v>228</v>
      </c>
      <c r="C39" s="7">
        <v>68045</v>
      </c>
      <c r="D39" s="8">
        <v>3.2</v>
      </c>
      <c r="E39" s="9" t="s">
        <v>361</v>
      </c>
      <c r="F39" s="9" t="s">
        <v>370</v>
      </c>
      <c r="G39" s="10">
        <v>779900</v>
      </c>
      <c r="H39" s="11">
        <v>29</v>
      </c>
      <c r="J39" s="12">
        <v>34.4</v>
      </c>
      <c r="K39" s="12">
        <v>40.56</v>
      </c>
      <c r="L39" s="12">
        <v>28.24</v>
      </c>
      <c r="M39" s="12">
        <v>65.25</v>
      </c>
      <c r="N39" s="12">
        <v>67.37</v>
      </c>
      <c r="O39" s="12">
        <v>70.67</v>
      </c>
      <c r="P39" s="12">
        <v>64.87</v>
      </c>
      <c r="Q39" s="12">
        <v>66.58</v>
      </c>
      <c r="R39" s="12">
        <v>63.12</v>
      </c>
      <c r="S39" s="12">
        <v>72.349999999999994</v>
      </c>
      <c r="T39" s="12">
        <v>59.18</v>
      </c>
      <c r="U39" s="12">
        <v>85.45</v>
      </c>
      <c r="V39" s="12">
        <v>35.51</v>
      </c>
      <c r="W39" s="12">
        <v>37.450000000000003</v>
      </c>
      <c r="X39" s="12">
        <v>55.56</v>
      </c>
      <c r="Y39" s="12">
        <v>48.53</v>
      </c>
      <c r="Z39" s="12">
        <v>71.86</v>
      </c>
      <c r="AA39" s="12">
        <v>46.28</v>
      </c>
      <c r="AB39" s="12">
        <v>19.34</v>
      </c>
      <c r="AC39" s="12">
        <v>20.68</v>
      </c>
      <c r="AD39" s="12">
        <v>25.17</v>
      </c>
      <c r="AE39" s="12">
        <v>11.88</v>
      </c>
      <c r="AF39" s="12">
        <v>19.63</v>
      </c>
      <c r="AG39" s="12">
        <v>39.89</v>
      </c>
      <c r="AH39" s="12">
        <v>32.43</v>
      </c>
      <c r="AI39" s="12">
        <v>24.19</v>
      </c>
      <c r="AJ39" s="12">
        <v>40.67</v>
      </c>
      <c r="AK39" s="12">
        <v>47.35</v>
      </c>
      <c r="AL39" s="12">
        <v>28.63</v>
      </c>
      <c r="AM39" s="12">
        <v>77.83</v>
      </c>
      <c r="AN39" s="12">
        <v>35.58</v>
      </c>
      <c r="AO39" s="12">
        <v>32.590000000000003</v>
      </c>
      <c r="AP39" s="12">
        <v>39.47</v>
      </c>
      <c r="AQ39" s="12">
        <v>33.96</v>
      </c>
      <c r="AR39" s="12">
        <v>76.010000000000005</v>
      </c>
      <c r="AS39" s="12">
        <v>21.95</v>
      </c>
      <c r="AT39" s="12">
        <v>25.95</v>
      </c>
      <c r="AU39" s="12">
        <v>25.7</v>
      </c>
      <c r="AV39" s="12">
        <v>43.05</v>
      </c>
      <c r="AW39" s="12">
        <v>21.9</v>
      </c>
      <c r="AX39" s="12">
        <v>12.17</v>
      </c>
      <c r="AY39" s="12">
        <v>27.64</v>
      </c>
      <c r="AZ39" s="12">
        <v>15.31</v>
      </c>
      <c r="BA39" s="12">
        <v>16.04</v>
      </c>
      <c r="BB39" s="12">
        <v>27.46</v>
      </c>
      <c r="BC39" s="12">
        <v>2.44</v>
      </c>
      <c r="BD39" s="12">
        <v>61.39</v>
      </c>
      <c r="BE39" s="12">
        <v>0</v>
      </c>
      <c r="BF39" s="12">
        <v>84.18</v>
      </c>
      <c r="BG39" s="12">
        <v>100</v>
      </c>
      <c r="BH39" s="12">
        <v>6.21</v>
      </c>
      <c r="BI39" s="12">
        <v>0.91</v>
      </c>
      <c r="BJ39" s="12">
        <v>2.86</v>
      </c>
      <c r="BK39" s="12">
        <v>14.85</v>
      </c>
      <c r="BL39" s="12">
        <v>20.21</v>
      </c>
      <c r="BM39" s="12">
        <v>8.18</v>
      </c>
      <c r="BN39" s="12">
        <v>9.18</v>
      </c>
      <c r="BO39" s="12">
        <v>7.19</v>
      </c>
      <c r="BP39" s="12">
        <v>36.840000000000003</v>
      </c>
      <c r="BQ39" s="12">
        <v>22.67</v>
      </c>
      <c r="BR39" s="12">
        <v>89.75</v>
      </c>
      <c r="BS39" s="12">
        <v>3.88</v>
      </c>
      <c r="BT39" s="12">
        <v>31.04</v>
      </c>
      <c r="BU39" s="12">
        <v>15.61</v>
      </c>
      <c r="BV39" s="12">
        <v>23.96</v>
      </c>
      <c r="BW39" s="12">
        <v>22.87</v>
      </c>
      <c r="BX39" s="12">
        <v>0</v>
      </c>
      <c r="BY39" s="12">
        <v>36.28</v>
      </c>
      <c r="BZ39" s="12">
        <v>25.79</v>
      </c>
      <c r="CA39" s="12">
        <v>12.85</v>
      </c>
      <c r="CB39" s="12">
        <v>2.63</v>
      </c>
      <c r="CC39" s="12">
        <v>10.38</v>
      </c>
      <c r="CD39" s="12">
        <v>77.290000000000006</v>
      </c>
      <c r="CE39" s="12">
        <v>46.77</v>
      </c>
      <c r="CF39" s="12">
        <v>86.16</v>
      </c>
      <c r="CG39" s="12">
        <v>44.89</v>
      </c>
      <c r="CH39" s="12">
        <v>16.64</v>
      </c>
      <c r="CI39" s="12">
        <v>39.369999999999997</v>
      </c>
      <c r="CK39" s="6" t="s">
        <v>158</v>
      </c>
      <c r="CL39" s="6" t="s">
        <v>158</v>
      </c>
      <c r="CM39" s="6">
        <v>44.486928104575199</v>
      </c>
      <c r="CN39" s="6">
        <v>7.6207566261291504</v>
      </c>
      <c r="CO39" s="6">
        <v>6.7255287170410201</v>
      </c>
      <c r="CQ39" s="6">
        <v>7.7512273788452104</v>
      </c>
      <c r="CR39" s="6">
        <v>6.6266102790832502</v>
      </c>
      <c r="CS39" s="6">
        <v>90.6</v>
      </c>
      <c r="CT39" s="6">
        <v>5.1573734283447301</v>
      </c>
      <c r="CW39" s="6">
        <v>6.6230000000000002</v>
      </c>
      <c r="CX39" s="6">
        <v>1.6406392416600799</v>
      </c>
      <c r="CY39" s="6">
        <v>17.450271953491601</v>
      </c>
      <c r="DA39" s="6">
        <v>8.5313033206457494</v>
      </c>
      <c r="DB39" s="6">
        <v>4.60363180181017E-2</v>
      </c>
      <c r="DC39" s="6">
        <v>3.1201966886164702E-2</v>
      </c>
      <c r="DD39" s="6">
        <v>0.17951019361456599</v>
      </c>
      <c r="DG39" s="6">
        <v>0.44540000000000002</v>
      </c>
      <c r="DH39" s="6">
        <v>3.1333999633789098</v>
      </c>
      <c r="DJ39" s="6">
        <v>51.69</v>
      </c>
      <c r="DK39" s="6">
        <v>77.829457364341096</v>
      </c>
      <c r="DL39" s="6">
        <v>3.3743116855621298</v>
      </c>
      <c r="DO39" s="6">
        <v>143.50344475631499</v>
      </c>
      <c r="DP39" s="6">
        <v>2.5498502285326099</v>
      </c>
      <c r="DQ39" s="6">
        <v>38.021671826625401</v>
      </c>
      <c r="DR39" s="6">
        <v>16.956346749226</v>
      </c>
      <c r="DT39" s="6">
        <v>189.16408668730699</v>
      </c>
      <c r="DU39" s="6">
        <v>4.5999999999999996</v>
      </c>
      <c r="DV39" s="6">
        <v>0.70443052458015698</v>
      </c>
      <c r="DY39" s="6">
        <v>4.0484210526315803</v>
      </c>
      <c r="DZ39" s="6">
        <v>22.8</v>
      </c>
      <c r="EA39" s="6">
        <v>0.1</v>
      </c>
      <c r="EC39" s="6">
        <v>0</v>
      </c>
      <c r="ED39" s="6">
        <v>656.56565656565704</v>
      </c>
      <c r="EE39" s="6">
        <v>737.37373737373696</v>
      </c>
      <c r="EG39" s="6">
        <v>2.0620107950187201E-3</v>
      </c>
      <c r="EH39" s="6">
        <v>0.2</v>
      </c>
      <c r="EI39" s="6">
        <v>13.9314572304263</v>
      </c>
      <c r="EL39" s="6">
        <v>5.1894135962636201E-2</v>
      </c>
      <c r="EM39" s="6">
        <v>1.3295220368277599E-2</v>
      </c>
      <c r="EO39" s="6">
        <v>92.087934353155703</v>
      </c>
      <c r="EP39" s="6">
        <v>1.1539941018079201</v>
      </c>
      <c r="EQ39" s="6">
        <v>5.1894135962636201E-2</v>
      </c>
      <c r="ER39" s="6">
        <v>1.9736842105263198E-2</v>
      </c>
      <c r="ET39" s="6">
        <v>8.8344659571740003</v>
      </c>
      <c r="EU39" s="6">
        <v>1.6717748676511599</v>
      </c>
      <c r="EV39" s="6">
        <v>0</v>
      </c>
      <c r="EY39" s="13">
        <v>100.666666666667</v>
      </c>
      <c r="EZ39" s="14">
        <v>6.5789473684210495E-2</v>
      </c>
      <c r="FA39" s="6">
        <v>0.35539545754687502</v>
      </c>
      <c r="FB39" s="6">
        <v>12.3260437375745</v>
      </c>
      <c r="FD39" s="6">
        <v>6.34</v>
      </c>
      <c r="FE39" s="15">
        <v>50.250032055391699</v>
      </c>
      <c r="FF39" s="16">
        <v>3.2</v>
      </c>
      <c r="FG39" s="6">
        <v>0.68700000000000006</v>
      </c>
      <c r="FI39" s="6" t="s">
        <v>158</v>
      </c>
      <c r="FJ39" s="6" t="s">
        <v>158</v>
      </c>
      <c r="FK39" s="6" t="s">
        <v>158</v>
      </c>
      <c r="FL39" s="6" t="s">
        <v>158</v>
      </c>
      <c r="FM39" s="6" t="s">
        <v>158</v>
      </c>
      <c r="FO39" s="6" t="s">
        <v>158</v>
      </c>
      <c r="FP39" s="6" t="s">
        <v>158</v>
      </c>
      <c r="FQ39" s="6" t="s">
        <v>158</v>
      </c>
      <c r="FR39" s="6" t="s">
        <v>158</v>
      </c>
      <c r="FU39" s="6" t="s">
        <v>158</v>
      </c>
      <c r="FV39" s="6" t="s">
        <v>364</v>
      </c>
      <c r="FW39" s="6" t="s">
        <v>158</v>
      </c>
      <c r="FY39" s="6" t="s">
        <v>158</v>
      </c>
      <c r="FZ39" s="6" t="s">
        <v>158</v>
      </c>
      <c r="GA39" s="6" t="s">
        <v>158</v>
      </c>
      <c r="GB39" s="6" t="s">
        <v>158</v>
      </c>
      <c r="GE39" s="6" t="s">
        <v>363</v>
      </c>
      <c r="GF39" s="6" t="s">
        <v>158</v>
      </c>
      <c r="GH39" s="6" t="s">
        <v>158</v>
      </c>
      <c r="GI39" s="6" t="s">
        <v>158</v>
      </c>
      <c r="GJ39" s="6" t="s">
        <v>158</v>
      </c>
      <c r="GM39" s="6" t="s">
        <v>158</v>
      </c>
      <c r="GN39" s="6" t="s">
        <v>158</v>
      </c>
      <c r="GO39" s="6" t="s">
        <v>158</v>
      </c>
      <c r="GP39" s="6" t="s">
        <v>158</v>
      </c>
      <c r="GR39" s="6" t="s">
        <v>158</v>
      </c>
      <c r="GS39" s="6" t="s">
        <v>158</v>
      </c>
      <c r="GT39" s="6" t="s">
        <v>158</v>
      </c>
      <c r="GW39" s="6" t="s">
        <v>363</v>
      </c>
      <c r="GX39" s="6" t="s">
        <v>158</v>
      </c>
      <c r="GY39" s="6" t="s">
        <v>158</v>
      </c>
      <c r="HA39" s="6" t="s">
        <v>158</v>
      </c>
      <c r="HB39" s="6" t="s">
        <v>364</v>
      </c>
      <c r="HC39" s="6" t="s">
        <v>364</v>
      </c>
      <c r="HE39" s="6" t="s">
        <v>158</v>
      </c>
      <c r="HF39" s="6" t="s">
        <v>363</v>
      </c>
      <c r="HG39" s="6" t="s">
        <v>158</v>
      </c>
      <c r="HJ39" s="6" t="s">
        <v>158</v>
      </c>
      <c r="HK39" s="6" t="s">
        <v>158</v>
      </c>
      <c r="HM39" s="6" t="s">
        <v>158</v>
      </c>
      <c r="HN39" s="6" t="s">
        <v>364</v>
      </c>
      <c r="HO39" s="6" t="s">
        <v>158</v>
      </c>
      <c r="HP39" s="6" t="s">
        <v>158</v>
      </c>
      <c r="HR39" s="6" t="s">
        <v>158</v>
      </c>
      <c r="HS39" s="6" t="s">
        <v>158</v>
      </c>
      <c r="HT39" s="6" t="s">
        <v>363</v>
      </c>
      <c r="HW39" s="6" t="s">
        <v>158</v>
      </c>
      <c r="HX39" s="6" t="s">
        <v>363</v>
      </c>
      <c r="HY39" s="6" t="s">
        <v>158</v>
      </c>
      <c r="HZ39" s="6" t="s">
        <v>158</v>
      </c>
      <c r="IB39" s="6" t="s">
        <v>364</v>
      </c>
      <c r="IC39" s="6" t="s">
        <v>158</v>
      </c>
      <c r="ID39" s="6" t="s">
        <v>158</v>
      </c>
      <c r="IE39" s="6" t="s">
        <v>158</v>
      </c>
    </row>
    <row r="40" spans="1:239" x14ac:dyDescent="0.25">
      <c r="A40" s="6" t="s">
        <v>229</v>
      </c>
      <c r="B40" s="6" t="s">
        <v>230</v>
      </c>
      <c r="C40" s="7">
        <v>103000</v>
      </c>
      <c r="D40" s="8">
        <v>4.8570000000000002</v>
      </c>
      <c r="E40" s="9" t="s">
        <v>368</v>
      </c>
      <c r="F40" s="9" t="s">
        <v>267</v>
      </c>
      <c r="G40" s="10">
        <v>1345000</v>
      </c>
      <c r="H40" s="11">
        <v>21</v>
      </c>
      <c r="J40" s="12">
        <v>39.06</v>
      </c>
      <c r="K40" s="12">
        <v>40.44</v>
      </c>
      <c r="L40" s="12">
        <v>37.69</v>
      </c>
      <c r="M40" s="12">
        <v>55.74</v>
      </c>
      <c r="N40" s="12">
        <v>54.86</v>
      </c>
      <c r="O40" s="12">
        <v>99.81</v>
      </c>
      <c r="P40" s="12">
        <v>20.98</v>
      </c>
      <c r="Q40" s="12">
        <v>43.78</v>
      </c>
      <c r="R40" s="12">
        <v>56.61</v>
      </c>
      <c r="S40" s="12">
        <v>78.41</v>
      </c>
      <c r="T40" s="12">
        <v>47.43</v>
      </c>
      <c r="U40" s="12">
        <v>43.28</v>
      </c>
      <c r="V40" s="12">
        <v>57.34</v>
      </c>
      <c r="W40" s="12">
        <v>36.950000000000003</v>
      </c>
      <c r="X40" s="12">
        <v>38.81</v>
      </c>
      <c r="Y40" s="12">
        <v>57.1</v>
      </c>
      <c r="Z40" s="12">
        <v>13.95</v>
      </c>
      <c r="AA40" s="12">
        <v>45.38</v>
      </c>
      <c r="AB40" s="12">
        <v>35.1</v>
      </c>
      <c r="AC40" s="12">
        <v>22.18</v>
      </c>
      <c r="AD40" s="12">
        <v>27.18</v>
      </c>
      <c r="AE40" s="12">
        <v>53.55</v>
      </c>
      <c r="AF40" s="12">
        <v>37.479999999999997</v>
      </c>
      <c r="AG40" s="12">
        <v>52.61</v>
      </c>
      <c r="AH40" s="12">
        <v>57.13</v>
      </c>
      <c r="AI40" s="12">
        <v>66.94</v>
      </c>
      <c r="AJ40" s="12">
        <v>47.31</v>
      </c>
      <c r="AK40" s="12">
        <v>48.1</v>
      </c>
      <c r="AL40" s="12">
        <v>49.27</v>
      </c>
      <c r="AM40" s="12">
        <v>86.4</v>
      </c>
      <c r="AN40" s="12">
        <v>8.6199999999999992</v>
      </c>
      <c r="AO40" s="12">
        <v>35.92</v>
      </c>
      <c r="AP40" s="12">
        <v>37.78</v>
      </c>
      <c r="AQ40" s="12">
        <v>63.63</v>
      </c>
      <c r="AR40" s="12">
        <v>77.23</v>
      </c>
      <c r="AS40" s="12">
        <v>2.76</v>
      </c>
      <c r="AT40" s="12">
        <v>7.52</v>
      </c>
      <c r="AU40" s="12">
        <v>34.049999999999997</v>
      </c>
      <c r="AV40" s="12">
        <v>48.16</v>
      </c>
      <c r="AW40" s="12">
        <v>32.85</v>
      </c>
      <c r="AX40" s="12">
        <v>21.15</v>
      </c>
      <c r="AY40" s="12">
        <v>20.96</v>
      </c>
      <c r="AZ40" s="12">
        <v>22.25</v>
      </c>
      <c r="BA40" s="12">
        <v>17.579999999999998</v>
      </c>
      <c r="BB40" s="12">
        <v>27.2</v>
      </c>
      <c r="BC40" s="12">
        <v>21.95</v>
      </c>
      <c r="BD40" s="12">
        <v>28.87</v>
      </c>
      <c r="BE40" s="12">
        <v>68.239999999999995</v>
      </c>
      <c r="BF40" s="12">
        <v>10.65</v>
      </c>
      <c r="BG40" s="12">
        <v>7.72</v>
      </c>
      <c r="BH40" s="12">
        <v>11.77</v>
      </c>
      <c r="BI40" s="12">
        <v>0.71</v>
      </c>
      <c r="BJ40" s="12">
        <v>20</v>
      </c>
      <c r="BK40" s="12">
        <v>14.6</v>
      </c>
      <c r="BL40" s="12">
        <v>30.48</v>
      </c>
      <c r="BM40" s="12">
        <v>41.42</v>
      </c>
      <c r="BN40" s="12">
        <v>21.23</v>
      </c>
      <c r="BO40" s="12">
        <v>61.61</v>
      </c>
      <c r="BP40" s="12">
        <v>22.05</v>
      </c>
      <c r="BQ40" s="12">
        <v>44.04</v>
      </c>
      <c r="BR40" s="12">
        <v>24.55</v>
      </c>
      <c r="BS40" s="12">
        <v>19.61</v>
      </c>
      <c r="BT40" s="12">
        <v>0</v>
      </c>
      <c r="BU40" s="12">
        <v>27.96</v>
      </c>
      <c r="BV40" s="12">
        <v>27.61</v>
      </c>
      <c r="BW40" s="12">
        <v>51.43</v>
      </c>
      <c r="BX40" s="12">
        <v>4.8499999999999996</v>
      </c>
      <c r="BY40" s="12">
        <v>44.9</v>
      </c>
      <c r="BZ40" s="12">
        <v>39.22</v>
      </c>
      <c r="CA40" s="12">
        <v>44.89</v>
      </c>
      <c r="CB40" s="12">
        <v>28.5</v>
      </c>
      <c r="CC40" s="12">
        <v>3.34</v>
      </c>
      <c r="CD40" s="12">
        <v>80.14</v>
      </c>
      <c r="CE40" s="12">
        <v>50.58</v>
      </c>
      <c r="CF40" s="12">
        <v>29.18</v>
      </c>
      <c r="CG40" s="12">
        <v>77.36</v>
      </c>
      <c r="CH40" s="12">
        <v>43.74</v>
      </c>
      <c r="CI40" s="12">
        <v>52.04</v>
      </c>
      <c r="CK40" s="6" t="s">
        <v>158</v>
      </c>
      <c r="CL40" s="6" t="s">
        <v>158</v>
      </c>
      <c r="CM40" s="6">
        <v>52.454248366013097</v>
      </c>
      <c r="CN40" s="6">
        <v>6.7567501068115199</v>
      </c>
      <c r="CO40" s="6">
        <v>5.9836292266845703</v>
      </c>
      <c r="CQ40" s="6">
        <v>7.8505225181579599</v>
      </c>
      <c r="CR40" s="6">
        <v>6.4087352752685502</v>
      </c>
      <c r="CS40" s="6">
        <v>86.02</v>
      </c>
      <c r="CT40" s="6">
        <v>5.7639875411987296</v>
      </c>
      <c r="CW40" s="6">
        <v>6.7629999999999999</v>
      </c>
      <c r="CX40" s="6">
        <v>0.36673482307227701</v>
      </c>
      <c r="CY40" s="6">
        <v>17.3437690468051</v>
      </c>
      <c r="DA40" s="6">
        <v>9.0633983961264892</v>
      </c>
      <c r="DB40" s="6">
        <v>4.9330517912602206E-2</v>
      </c>
      <c r="DC40" s="6">
        <v>0.136525830132503</v>
      </c>
      <c r="DD40" s="6">
        <v>0.31226765799256501</v>
      </c>
      <c r="DG40" s="6">
        <v>0.65990000000000004</v>
      </c>
      <c r="DH40" s="6">
        <v>3.2273695468902601</v>
      </c>
      <c r="DJ40" s="6">
        <v>59.18</v>
      </c>
      <c r="DK40" s="6">
        <v>86.404440154440195</v>
      </c>
      <c r="DL40" s="6">
        <v>2.99121165275574</v>
      </c>
      <c r="DO40" s="6">
        <v>220.72021116138799</v>
      </c>
      <c r="DP40" s="6">
        <v>2.44312593084992</v>
      </c>
      <c r="DQ40" s="6">
        <v>19.7628155087171</v>
      </c>
      <c r="DR40" s="6">
        <v>8.6319281811085098</v>
      </c>
      <c r="DT40" s="6">
        <v>199.19333853760099</v>
      </c>
      <c r="DU40" s="6">
        <v>6.1</v>
      </c>
      <c r="DV40" s="6">
        <v>1.10866453552639</v>
      </c>
      <c r="DY40" s="6">
        <v>4.2011956521739098</v>
      </c>
      <c r="DZ40" s="6">
        <v>22.7</v>
      </c>
      <c r="EA40" s="6">
        <v>0.9</v>
      </c>
      <c r="EC40" s="6">
        <v>44.3487075519513</v>
      </c>
      <c r="ED40" s="6">
        <v>83.076923076923094</v>
      </c>
      <c r="EE40" s="6">
        <v>56.923076923076898</v>
      </c>
      <c r="EG40" s="6">
        <v>1.48766493271079E-3</v>
      </c>
      <c r="EH40" s="6">
        <v>0.8</v>
      </c>
      <c r="EI40" s="6">
        <v>13.8232084394325</v>
      </c>
      <c r="EL40" s="6">
        <v>0.120021003675643</v>
      </c>
      <c r="EM40" s="6">
        <v>0.11392693485911</v>
      </c>
      <c r="EO40" s="6">
        <v>143.86822802728099</v>
      </c>
      <c r="EP40" s="6">
        <v>0.34944237918215598</v>
      </c>
      <c r="EQ40" s="6">
        <v>0.26254594554047</v>
      </c>
      <c r="ER40" s="6">
        <v>0</v>
      </c>
      <c r="ET40" s="6">
        <v>9.8587360594795506</v>
      </c>
      <c r="EU40" s="6">
        <v>3.7589426458105999</v>
      </c>
      <c r="EV40" s="6">
        <v>1.3574660633484199</v>
      </c>
      <c r="EY40" s="13">
        <v>108.4</v>
      </c>
      <c r="EZ40" s="14">
        <v>0.39436619718309901</v>
      </c>
      <c r="FA40" s="6">
        <v>0.120558169143825</v>
      </c>
      <c r="FB40" s="6">
        <v>13.3564614050303</v>
      </c>
      <c r="FD40" s="6">
        <v>2.1800000000000002</v>
      </c>
      <c r="FE40" s="15">
        <v>59.152416356877303</v>
      </c>
      <c r="FF40" s="16">
        <v>4.8570000000000002</v>
      </c>
      <c r="FG40" s="6">
        <v>0.71499999999999997</v>
      </c>
      <c r="FI40" s="6" t="s">
        <v>158</v>
      </c>
      <c r="FJ40" s="6" t="s">
        <v>158</v>
      </c>
      <c r="FK40" s="6" t="s">
        <v>364</v>
      </c>
      <c r="FL40" s="6" t="s">
        <v>363</v>
      </c>
      <c r="FM40" s="6" t="s">
        <v>158</v>
      </c>
      <c r="FO40" s="6" t="s">
        <v>364</v>
      </c>
      <c r="FP40" s="6" t="s">
        <v>158</v>
      </c>
      <c r="FQ40" s="6" t="s">
        <v>158</v>
      </c>
      <c r="FR40" s="6" t="s">
        <v>158</v>
      </c>
      <c r="FU40" s="6" t="s">
        <v>158</v>
      </c>
      <c r="FV40" s="6" t="s">
        <v>158</v>
      </c>
      <c r="FW40" s="6" t="s">
        <v>158</v>
      </c>
      <c r="FY40" s="6" t="s">
        <v>158</v>
      </c>
      <c r="FZ40" s="6" t="s">
        <v>158</v>
      </c>
      <c r="GA40" s="6" t="s">
        <v>364</v>
      </c>
      <c r="GB40" s="6" t="s">
        <v>158</v>
      </c>
      <c r="GE40" s="6" t="s">
        <v>158</v>
      </c>
      <c r="GF40" s="6" t="s">
        <v>158</v>
      </c>
      <c r="GH40" s="6" t="s">
        <v>158</v>
      </c>
      <c r="GI40" s="6" t="s">
        <v>158</v>
      </c>
      <c r="GJ40" s="6" t="s">
        <v>363</v>
      </c>
      <c r="GM40" s="6" t="s">
        <v>158</v>
      </c>
      <c r="GN40" s="6" t="s">
        <v>158</v>
      </c>
      <c r="GO40" s="6" t="s">
        <v>363</v>
      </c>
      <c r="GP40" s="6" t="s">
        <v>363</v>
      </c>
      <c r="GR40" s="6" t="s">
        <v>158</v>
      </c>
      <c r="GS40" s="6" t="s">
        <v>158</v>
      </c>
      <c r="GT40" s="6" t="s">
        <v>158</v>
      </c>
      <c r="GW40" s="6" t="s">
        <v>158</v>
      </c>
      <c r="GX40" s="6" t="s">
        <v>158</v>
      </c>
      <c r="GY40" s="6" t="s">
        <v>158</v>
      </c>
      <c r="HA40" s="6" t="s">
        <v>158</v>
      </c>
      <c r="HB40" s="6" t="s">
        <v>158</v>
      </c>
      <c r="HC40" s="6" t="s">
        <v>158</v>
      </c>
      <c r="HE40" s="6" t="s">
        <v>158</v>
      </c>
      <c r="HF40" s="6" t="s">
        <v>158</v>
      </c>
      <c r="HG40" s="6" t="s">
        <v>158</v>
      </c>
      <c r="HJ40" s="6" t="s">
        <v>158</v>
      </c>
      <c r="HK40" s="6" t="s">
        <v>158</v>
      </c>
      <c r="HM40" s="6" t="s">
        <v>158</v>
      </c>
      <c r="HN40" s="6" t="s">
        <v>158</v>
      </c>
      <c r="HO40" s="6" t="s">
        <v>158</v>
      </c>
      <c r="HP40" s="6" t="s">
        <v>363</v>
      </c>
      <c r="HR40" s="6" t="s">
        <v>158</v>
      </c>
      <c r="HS40" s="6" t="s">
        <v>364</v>
      </c>
      <c r="HT40" s="6" t="s">
        <v>158</v>
      </c>
      <c r="HW40" s="6" t="s">
        <v>158</v>
      </c>
      <c r="HX40" s="6" t="s">
        <v>158</v>
      </c>
      <c r="HY40" s="6" t="s">
        <v>158</v>
      </c>
      <c r="HZ40" s="6" t="s">
        <v>158</v>
      </c>
      <c r="IB40" s="6" t="s">
        <v>158</v>
      </c>
      <c r="IC40" s="6" t="s">
        <v>364</v>
      </c>
      <c r="ID40" s="6" t="s">
        <v>158</v>
      </c>
      <c r="IE40" s="6" t="s">
        <v>158</v>
      </c>
    </row>
    <row r="41" spans="1:239" x14ac:dyDescent="0.25">
      <c r="A41" s="6" t="s">
        <v>231</v>
      </c>
      <c r="B41" s="6" t="s">
        <v>232</v>
      </c>
      <c r="C41" s="7">
        <v>40989</v>
      </c>
      <c r="D41" s="8">
        <v>2.8839999999999999</v>
      </c>
      <c r="E41" s="9" t="s">
        <v>371</v>
      </c>
      <c r="F41" s="9" t="s">
        <v>370</v>
      </c>
      <c r="G41" s="10">
        <v>807300</v>
      </c>
      <c r="H41" s="11">
        <v>31</v>
      </c>
      <c r="J41" s="12">
        <v>33.86</v>
      </c>
      <c r="K41" s="12">
        <v>38.909999999999997</v>
      </c>
      <c r="L41" s="12">
        <v>28.8</v>
      </c>
      <c r="M41" s="12">
        <v>63.96</v>
      </c>
      <c r="N41" s="12">
        <v>62.58</v>
      </c>
      <c r="O41" s="12">
        <v>45.15</v>
      </c>
      <c r="P41" s="12">
        <v>81.849999999999994</v>
      </c>
      <c r="Q41" s="12">
        <v>60.72</v>
      </c>
      <c r="R41" s="12">
        <v>65.349999999999994</v>
      </c>
      <c r="S41" s="12">
        <v>71.790000000000006</v>
      </c>
      <c r="T41" s="12">
        <v>57.34</v>
      </c>
      <c r="U41" s="12">
        <v>42.54</v>
      </c>
      <c r="V41" s="12">
        <v>89.72</v>
      </c>
      <c r="W41" s="12">
        <v>35.93</v>
      </c>
      <c r="X41" s="12">
        <v>54.21</v>
      </c>
      <c r="Y41" s="12">
        <v>36.409999999999997</v>
      </c>
      <c r="Z41" s="12">
        <v>26.2</v>
      </c>
      <c r="AA41" s="12">
        <v>100</v>
      </c>
      <c r="AB41" s="12">
        <v>17.64</v>
      </c>
      <c r="AC41" s="12">
        <v>13.02</v>
      </c>
      <c r="AD41" s="12">
        <v>27.46</v>
      </c>
      <c r="AE41" s="12">
        <v>11.28</v>
      </c>
      <c r="AF41" s="12">
        <v>18.809999999999999</v>
      </c>
      <c r="AG41" s="12">
        <v>50.17</v>
      </c>
      <c r="AH41" s="12">
        <v>66.19</v>
      </c>
      <c r="AI41" s="12">
        <v>85.33</v>
      </c>
      <c r="AJ41" s="12">
        <v>47.05</v>
      </c>
      <c r="AK41" s="12">
        <v>34.15</v>
      </c>
      <c r="AL41" s="12">
        <v>28.22</v>
      </c>
      <c r="AM41" s="12">
        <v>24.84</v>
      </c>
      <c r="AN41" s="12">
        <v>49.38</v>
      </c>
      <c r="AO41" s="12">
        <v>21.06</v>
      </c>
      <c r="AP41" s="12">
        <v>23.65</v>
      </c>
      <c r="AQ41" s="12">
        <v>30.68</v>
      </c>
      <c r="AR41" s="12">
        <v>54.21</v>
      </c>
      <c r="AS41" s="12">
        <v>8.4700000000000006</v>
      </c>
      <c r="AT41" s="12">
        <v>1.22</v>
      </c>
      <c r="AU41" s="12">
        <v>18.48</v>
      </c>
      <c r="AV41" s="12">
        <v>36.11</v>
      </c>
      <c r="AW41" s="12">
        <v>13.14</v>
      </c>
      <c r="AX41" s="12">
        <v>6.18</v>
      </c>
      <c r="AY41" s="12">
        <v>23.45</v>
      </c>
      <c r="AZ41" s="12">
        <v>17.39</v>
      </c>
      <c r="BA41" s="12">
        <v>7.4</v>
      </c>
      <c r="BB41" s="12">
        <v>39.9</v>
      </c>
      <c r="BC41" s="12">
        <v>4.88</v>
      </c>
      <c r="BD41" s="12">
        <v>41.44</v>
      </c>
      <c r="BE41" s="12">
        <v>16.170000000000002</v>
      </c>
      <c r="BF41" s="12">
        <v>100</v>
      </c>
      <c r="BG41" s="12">
        <v>8.14</v>
      </c>
      <c r="BH41" s="12">
        <v>11.51</v>
      </c>
      <c r="BI41" s="12">
        <v>1.41</v>
      </c>
      <c r="BJ41" s="12">
        <v>5.71</v>
      </c>
      <c r="BK41" s="12">
        <v>27.4</v>
      </c>
      <c r="BL41" s="12">
        <v>26.87</v>
      </c>
      <c r="BM41" s="12">
        <v>7.93</v>
      </c>
      <c r="BN41" s="12">
        <v>2.2000000000000002</v>
      </c>
      <c r="BO41" s="12">
        <v>13.65</v>
      </c>
      <c r="BP41" s="12">
        <v>33.64</v>
      </c>
      <c r="BQ41" s="12">
        <v>35.18</v>
      </c>
      <c r="BR41" s="12">
        <v>43.42</v>
      </c>
      <c r="BS41" s="12">
        <v>0.93</v>
      </c>
      <c r="BT41" s="12">
        <v>55.05</v>
      </c>
      <c r="BU41" s="12">
        <v>39.04</v>
      </c>
      <c r="BV41" s="12">
        <v>24.52</v>
      </c>
      <c r="BW41" s="12">
        <v>69.959999999999994</v>
      </c>
      <c r="BX41" s="12">
        <v>22.63</v>
      </c>
      <c r="BY41" s="12">
        <v>30.74</v>
      </c>
      <c r="BZ41" s="12">
        <v>32.630000000000003</v>
      </c>
      <c r="CA41" s="12">
        <v>36.049999999999997</v>
      </c>
      <c r="CB41" s="12">
        <v>2.96</v>
      </c>
      <c r="CC41" s="12">
        <v>23.55</v>
      </c>
      <c r="CD41" s="12">
        <v>67.95</v>
      </c>
      <c r="CE41" s="12">
        <v>28.84</v>
      </c>
      <c r="CF41" s="12">
        <v>58.22</v>
      </c>
      <c r="CG41" s="12">
        <v>4.05</v>
      </c>
      <c r="CH41" s="12">
        <v>11.48</v>
      </c>
      <c r="CI41" s="12">
        <v>41.63</v>
      </c>
      <c r="CK41" s="6" t="s">
        <v>158</v>
      </c>
      <c r="CL41" s="6" t="s">
        <v>158</v>
      </c>
      <c r="CM41" s="6">
        <v>37.509803921568597</v>
      </c>
      <c r="CN41" s="6">
        <v>7.9550490379333496</v>
      </c>
      <c r="CO41" s="6">
        <v>6.5348052978515598</v>
      </c>
      <c r="CQ41" s="6">
        <v>7.7421150207519496</v>
      </c>
      <c r="CR41" s="6">
        <v>6.5925264358520499</v>
      </c>
      <c r="CS41" s="6">
        <v>85.94</v>
      </c>
      <c r="CT41" s="6">
        <v>6.6637763977050799</v>
      </c>
      <c r="CW41" s="6">
        <v>6.4249999999999998</v>
      </c>
      <c r="CX41" s="6">
        <v>0.63622703829545302</v>
      </c>
      <c r="CY41" s="6">
        <v>23.799703236764898</v>
      </c>
      <c r="DA41" s="6">
        <v>5.8225624294139804</v>
      </c>
      <c r="DB41" s="6">
        <v>4.9806454002877601E-2</v>
      </c>
      <c r="DC41" s="6">
        <v>2.9687666276471198E-2</v>
      </c>
      <c r="DD41" s="6">
        <v>0.173417564721913</v>
      </c>
      <c r="DG41" s="6">
        <v>0.75219999999999998</v>
      </c>
      <c r="DH41" s="6">
        <v>3.2236959934234601</v>
      </c>
      <c r="DJ41" s="6">
        <v>51.54</v>
      </c>
      <c r="DK41" s="6">
        <v>24.8431522570773</v>
      </c>
      <c r="DL41" s="6">
        <v>3.5704276561737101</v>
      </c>
      <c r="DO41" s="6">
        <v>134.95718363463399</v>
      </c>
      <c r="DP41" s="6">
        <v>4.4610209909632603</v>
      </c>
      <c r="DQ41" s="6">
        <v>25.1998295696634</v>
      </c>
      <c r="DR41" s="6">
        <v>5.7873881550916098</v>
      </c>
      <c r="DT41" s="6">
        <v>175.543246697912</v>
      </c>
      <c r="DU41" s="6">
        <v>3.4</v>
      </c>
      <c r="DV41" s="6">
        <v>0.435301694136279</v>
      </c>
      <c r="DY41" s="6">
        <v>3.19548872180451</v>
      </c>
      <c r="DZ41" s="6">
        <v>27.6</v>
      </c>
      <c r="EA41" s="6">
        <v>0.2</v>
      </c>
      <c r="EC41" s="6">
        <v>10.511504717762</v>
      </c>
      <c r="ED41" s="6">
        <v>780</v>
      </c>
      <c r="EE41" s="6">
        <v>60</v>
      </c>
      <c r="EG41" s="6">
        <v>3.49388240845008E-3</v>
      </c>
      <c r="EH41" s="6">
        <v>0.3</v>
      </c>
      <c r="EI41" s="6">
        <v>19.357195032870699</v>
      </c>
      <c r="EL41" s="6">
        <v>1.2467273407305799E-2</v>
      </c>
      <c r="EM41" s="6">
        <v>2.52434945410943E-2</v>
      </c>
      <c r="EO41" s="6">
        <v>122.381930184805</v>
      </c>
      <c r="EP41" s="6">
        <v>0.58218753870927797</v>
      </c>
      <c r="EQ41" s="6">
        <v>1.2467273407305799E-2</v>
      </c>
      <c r="ER41" s="6">
        <v>3.5000000000000003E-2</v>
      </c>
      <c r="ET41" s="6">
        <v>8.9929394277220407</v>
      </c>
      <c r="EU41" s="6">
        <v>5.1132213294375504</v>
      </c>
      <c r="EV41" s="6">
        <v>6.3360881542699703</v>
      </c>
      <c r="EY41" s="13">
        <v>106.26666666666701</v>
      </c>
      <c r="EZ41" s="14">
        <v>7.0000000000000007E-2</v>
      </c>
      <c r="FA41" s="6">
        <v>0.79423508575998802</v>
      </c>
      <c r="FB41" s="6">
        <v>8.9385474860335208</v>
      </c>
      <c r="FD41" s="6">
        <v>4.3</v>
      </c>
      <c r="FE41" s="15">
        <v>39.056112969156395</v>
      </c>
      <c r="FF41" s="16">
        <v>2.8839999999999999</v>
      </c>
      <c r="FG41" s="6">
        <v>0.69199999999999995</v>
      </c>
      <c r="FI41" s="6" t="s">
        <v>158</v>
      </c>
      <c r="FJ41" s="6" t="s">
        <v>158</v>
      </c>
      <c r="FK41" s="6" t="s">
        <v>158</v>
      </c>
      <c r="FL41" s="6" t="s">
        <v>158</v>
      </c>
      <c r="FM41" s="6" t="s">
        <v>158</v>
      </c>
      <c r="FO41" s="6" t="s">
        <v>158</v>
      </c>
      <c r="FP41" s="6" t="s">
        <v>158</v>
      </c>
      <c r="FQ41" s="6" t="s">
        <v>158</v>
      </c>
      <c r="FR41" s="6" t="s">
        <v>364</v>
      </c>
      <c r="FU41" s="6" t="s">
        <v>158</v>
      </c>
      <c r="FV41" s="6" t="s">
        <v>158</v>
      </c>
      <c r="FW41" s="6" t="s">
        <v>364</v>
      </c>
      <c r="FY41" s="6" t="s">
        <v>158</v>
      </c>
      <c r="FZ41" s="6" t="s">
        <v>158</v>
      </c>
      <c r="GA41" s="6" t="s">
        <v>158</v>
      </c>
      <c r="GB41" s="6" t="s">
        <v>158</v>
      </c>
      <c r="GE41" s="6" t="s">
        <v>364</v>
      </c>
      <c r="GF41" s="6" t="s">
        <v>158</v>
      </c>
      <c r="GH41" s="6" t="s">
        <v>158</v>
      </c>
      <c r="GI41" s="6" t="s">
        <v>158</v>
      </c>
      <c r="GJ41" s="6" t="s">
        <v>158</v>
      </c>
      <c r="GM41" s="6" t="s">
        <v>158</v>
      </c>
      <c r="GN41" s="6" t="s">
        <v>158</v>
      </c>
      <c r="GO41" s="6" t="s">
        <v>158</v>
      </c>
      <c r="GP41" s="6" t="s">
        <v>363</v>
      </c>
      <c r="GR41" s="6" t="s">
        <v>158</v>
      </c>
      <c r="GS41" s="6" t="s">
        <v>158</v>
      </c>
      <c r="GT41" s="6" t="s">
        <v>158</v>
      </c>
      <c r="GW41" s="6" t="s">
        <v>363</v>
      </c>
      <c r="GX41" s="6" t="s">
        <v>158</v>
      </c>
      <c r="GY41" s="6" t="s">
        <v>158</v>
      </c>
      <c r="HA41" s="6" t="s">
        <v>158</v>
      </c>
      <c r="HB41" s="6" t="s">
        <v>364</v>
      </c>
      <c r="HC41" s="6" t="s">
        <v>158</v>
      </c>
      <c r="HE41" s="6" t="s">
        <v>158</v>
      </c>
      <c r="HF41" s="6" t="s">
        <v>158</v>
      </c>
      <c r="HG41" s="6" t="s">
        <v>158</v>
      </c>
      <c r="HJ41" s="6" t="s">
        <v>363</v>
      </c>
      <c r="HK41" s="6" t="s">
        <v>158</v>
      </c>
      <c r="HM41" s="6" t="s">
        <v>158</v>
      </c>
      <c r="HN41" s="6" t="s">
        <v>158</v>
      </c>
      <c r="HO41" s="6" t="s">
        <v>363</v>
      </c>
      <c r="HP41" s="6" t="s">
        <v>158</v>
      </c>
      <c r="HR41" s="6" t="s">
        <v>158</v>
      </c>
      <c r="HS41" s="6" t="s">
        <v>364</v>
      </c>
      <c r="HT41" s="6" t="s">
        <v>158</v>
      </c>
      <c r="HW41" s="6" t="s">
        <v>158</v>
      </c>
      <c r="HX41" s="6" t="s">
        <v>158</v>
      </c>
      <c r="HY41" s="6" t="s">
        <v>158</v>
      </c>
      <c r="HZ41" s="6" t="s">
        <v>158</v>
      </c>
      <c r="IB41" s="6" t="s">
        <v>158</v>
      </c>
      <c r="IC41" s="6" t="s">
        <v>363</v>
      </c>
      <c r="ID41" s="6" t="s">
        <v>158</v>
      </c>
      <c r="IE41" s="6" t="s">
        <v>158</v>
      </c>
    </row>
    <row r="42" spans="1:239" x14ac:dyDescent="0.25">
      <c r="A42" s="6" t="s">
        <v>233</v>
      </c>
      <c r="B42" s="6" t="s">
        <v>234</v>
      </c>
      <c r="C42" s="7">
        <v>176550</v>
      </c>
      <c r="D42" s="8">
        <v>4.05</v>
      </c>
      <c r="E42" s="9" t="s">
        <v>368</v>
      </c>
      <c r="F42" s="9" t="s">
        <v>369</v>
      </c>
      <c r="G42" s="10">
        <v>3442000</v>
      </c>
      <c r="H42" s="11">
        <v>37</v>
      </c>
      <c r="J42" s="12">
        <v>32.69</v>
      </c>
      <c r="K42" s="12">
        <v>39.090000000000003</v>
      </c>
      <c r="L42" s="12">
        <v>26.29</v>
      </c>
      <c r="M42" s="12">
        <v>55.6</v>
      </c>
      <c r="N42" s="12">
        <v>56.44</v>
      </c>
      <c r="O42" s="12">
        <v>58.72</v>
      </c>
      <c r="P42" s="12">
        <v>18.54</v>
      </c>
      <c r="Q42" s="12">
        <v>92.07</v>
      </c>
      <c r="R42" s="12">
        <v>54.75</v>
      </c>
      <c r="S42" s="12">
        <v>46.69</v>
      </c>
      <c r="T42" s="12">
        <v>63.08</v>
      </c>
      <c r="U42" s="12">
        <v>65.930000000000007</v>
      </c>
      <c r="V42" s="12">
        <v>43.29</v>
      </c>
      <c r="W42" s="12">
        <v>23.97</v>
      </c>
      <c r="X42" s="12">
        <v>31.87</v>
      </c>
      <c r="Y42" s="12">
        <v>69.09</v>
      </c>
      <c r="Z42" s="12">
        <v>0</v>
      </c>
      <c r="AA42" s="12">
        <v>26.51</v>
      </c>
      <c r="AB42" s="12">
        <v>16.07</v>
      </c>
      <c r="AC42" s="12">
        <v>16.04</v>
      </c>
      <c r="AD42" s="12">
        <v>18.690000000000001</v>
      </c>
      <c r="AE42" s="12">
        <v>9.83</v>
      </c>
      <c r="AF42" s="12">
        <v>19.71</v>
      </c>
      <c r="AG42" s="12">
        <v>42.24</v>
      </c>
      <c r="AH42" s="12">
        <v>42.04</v>
      </c>
      <c r="AI42" s="12">
        <v>54.26</v>
      </c>
      <c r="AJ42" s="12">
        <v>29.82</v>
      </c>
      <c r="AK42" s="12">
        <v>42.44</v>
      </c>
      <c r="AL42" s="12">
        <v>56.65</v>
      </c>
      <c r="AM42" s="12">
        <v>16.78</v>
      </c>
      <c r="AN42" s="12">
        <v>53.89</v>
      </c>
      <c r="AO42" s="12">
        <v>39.909999999999997</v>
      </c>
      <c r="AP42" s="12">
        <v>39.24</v>
      </c>
      <c r="AQ42" s="12">
        <v>45.37</v>
      </c>
      <c r="AR42" s="12">
        <v>79.08</v>
      </c>
      <c r="AS42" s="12">
        <v>18.46</v>
      </c>
      <c r="AT42" s="12">
        <v>14.06</v>
      </c>
      <c r="AU42" s="12">
        <v>40.57</v>
      </c>
      <c r="AV42" s="12">
        <v>66.55</v>
      </c>
      <c r="AW42" s="12">
        <v>17.52</v>
      </c>
      <c r="AX42" s="12">
        <v>37.64</v>
      </c>
      <c r="AY42" s="12">
        <v>33.72</v>
      </c>
      <c r="AZ42" s="12">
        <v>42.75</v>
      </c>
      <c r="BA42" s="12">
        <v>49.38</v>
      </c>
      <c r="BB42" s="12">
        <v>34.97</v>
      </c>
      <c r="BC42" s="12">
        <v>43.9</v>
      </c>
      <c r="BD42" s="12">
        <v>24.75</v>
      </c>
      <c r="BE42" s="12">
        <v>30.56</v>
      </c>
      <c r="BF42" s="12">
        <v>14.79</v>
      </c>
      <c r="BG42" s="12">
        <v>28.91</v>
      </c>
      <c r="BH42" s="12">
        <v>33.65</v>
      </c>
      <c r="BI42" s="12">
        <v>46</v>
      </c>
      <c r="BJ42" s="12">
        <v>45.71</v>
      </c>
      <c r="BK42" s="12">
        <v>9.24</v>
      </c>
      <c r="BL42" s="12">
        <v>18.13</v>
      </c>
      <c r="BM42" s="12">
        <v>22.78</v>
      </c>
      <c r="BN42" s="12">
        <v>26.34</v>
      </c>
      <c r="BO42" s="12">
        <v>19.21</v>
      </c>
      <c r="BP42" s="12">
        <v>16.62</v>
      </c>
      <c r="BQ42" s="12">
        <v>25.84</v>
      </c>
      <c r="BR42" s="12">
        <v>9.89</v>
      </c>
      <c r="BS42" s="12">
        <v>10.25</v>
      </c>
      <c r="BT42" s="12">
        <v>20.51</v>
      </c>
      <c r="BU42" s="12">
        <v>14.98</v>
      </c>
      <c r="BV42" s="12">
        <v>13.83</v>
      </c>
      <c r="BW42" s="12">
        <v>11.03</v>
      </c>
      <c r="BX42" s="12">
        <v>20.09</v>
      </c>
      <c r="BY42" s="12">
        <v>34.450000000000003</v>
      </c>
      <c r="BZ42" s="12">
        <v>35.340000000000003</v>
      </c>
      <c r="CA42" s="12">
        <v>56.49</v>
      </c>
      <c r="CB42" s="12">
        <v>2.58</v>
      </c>
      <c r="CC42" s="12">
        <v>6.66</v>
      </c>
      <c r="CD42" s="12">
        <v>75.61</v>
      </c>
      <c r="CE42" s="12">
        <v>33.56</v>
      </c>
      <c r="CF42" s="12">
        <v>22.6</v>
      </c>
      <c r="CG42" s="12">
        <v>30.85</v>
      </c>
      <c r="CH42" s="12">
        <v>30.54</v>
      </c>
      <c r="CI42" s="12">
        <v>50.23</v>
      </c>
      <c r="CK42" s="6" t="s">
        <v>158</v>
      </c>
      <c r="CL42" s="6" t="s">
        <v>158</v>
      </c>
      <c r="CM42" s="6">
        <v>41.218954248366003</v>
      </c>
      <c r="CN42" s="6">
        <v>6.70867919921875</v>
      </c>
      <c r="CO42" s="6">
        <v>7.5550670623779297</v>
      </c>
      <c r="CQ42" s="6">
        <v>7.33097124099731</v>
      </c>
      <c r="CR42" s="6">
        <v>6.69893598556519</v>
      </c>
      <c r="CS42" s="6">
        <v>88.48</v>
      </c>
      <c r="CT42" s="6">
        <v>5.3735685348510698</v>
      </c>
      <c r="CW42" s="6">
        <v>6.9589999999999996</v>
      </c>
      <c r="CX42" s="6">
        <v>5.9737729007938403E-2</v>
      </c>
      <c r="CY42" s="6">
        <v>15.1142015104412</v>
      </c>
      <c r="DA42" s="6">
        <v>6.8918998181711499</v>
      </c>
      <c r="DB42" s="6">
        <v>3.5368419427981801E-2</v>
      </c>
      <c r="DC42" s="6">
        <v>2.6024258503487697E-2</v>
      </c>
      <c r="DD42" s="6">
        <v>0.180127832655433</v>
      </c>
      <c r="DG42" s="6">
        <v>0.59630000000000005</v>
      </c>
      <c r="DH42" s="6">
        <v>2.9798741340637198</v>
      </c>
      <c r="DJ42" s="6">
        <v>61.86</v>
      </c>
      <c r="DK42" s="6">
        <v>16.7803071213701</v>
      </c>
      <c r="DL42" s="6">
        <v>3.63442039489746</v>
      </c>
      <c r="DO42" s="6">
        <v>173.20623591284701</v>
      </c>
      <c r="DP42" s="6">
        <v>2.28089204683838</v>
      </c>
      <c r="DQ42" s="6">
        <v>34.702295879580397</v>
      </c>
      <c r="DR42" s="6">
        <v>11.5861334955147</v>
      </c>
      <c r="DT42" s="6">
        <v>235.28964573513801</v>
      </c>
      <c r="DU42" s="6">
        <v>4</v>
      </c>
      <c r="DV42" s="6">
        <v>1.85011594691465</v>
      </c>
      <c r="DY42" s="6">
        <v>7.3411347517730503</v>
      </c>
      <c r="DZ42" s="6">
        <v>25.7</v>
      </c>
      <c r="EA42" s="6">
        <v>1.8</v>
      </c>
      <c r="EC42" s="6">
        <v>19.862148795117299</v>
      </c>
      <c r="ED42" s="6">
        <v>115.384615384615</v>
      </c>
      <c r="EE42" s="6">
        <v>213.141025641026</v>
      </c>
      <c r="EG42" s="6">
        <v>0.13105872992329201</v>
      </c>
      <c r="EH42" s="6">
        <v>1.7</v>
      </c>
      <c r="EI42" s="6">
        <v>11.5026741885852</v>
      </c>
      <c r="EL42" s="6">
        <v>0.14895149827683599</v>
      </c>
      <c r="EM42" s="6">
        <v>3.5528185693983902E-2</v>
      </c>
      <c r="EO42" s="6">
        <v>99.752658285947405</v>
      </c>
      <c r="EP42" s="6">
        <v>0.168506682161534</v>
      </c>
      <c r="EQ42" s="6">
        <v>0.13726902782375</v>
      </c>
      <c r="ER42" s="6">
        <v>1.3043478260869599E-2</v>
      </c>
      <c r="ET42" s="17">
        <v>5.9907030796048799</v>
      </c>
      <c r="EU42" s="6">
        <v>0.80591984760788304</v>
      </c>
      <c r="EV42" s="6">
        <v>5.62560620756547</v>
      </c>
      <c r="EY42" s="13">
        <v>111.2</v>
      </c>
      <c r="EZ42" s="14">
        <v>6.5217391304347797E-2</v>
      </c>
      <c r="FA42" s="6">
        <v>0.23121902234523001</v>
      </c>
      <c r="FB42" s="6">
        <v>11.7171717171717</v>
      </c>
      <c r="FD42" s="6">
        <v>1.7</v>
      </c>
      <c r="FE42" s="15">
        <v>46.403253922138298</v>
      </c>
      <c r="FF42" s="16">
        <v>4.05</v>
      </c>
      <c r="FG42" s="6">
        <v>0.71099999999999997</v>
      </c>
      <c r="FI42" s="6" t="s">
        <v>158</v>
      </c>
      <c r="FJ42" s="6" t="s">
        <v>158</v>
      </c>
      <c r="FK42" s="6" t="s">
        <v>158</v>
      </c>
      <c r="FL42" s="6" t="s">
        <v>363</v>
      </c>
      <c r="FM42" s="6" t="s">
        <v>364</v>
      </c>
      <c r="FO42" s="6" t="s">
        <v>158</v>
      </c>
      <c r="FP42" s="6" t="s">
        <v>158</v>
      </c>
      <c r="FQ42" s="6" t="s">
        <v>158</v>
      </c>
      <c r="FR42" s="6" t="s">
        <v>158</v>
      </c>
      <c r="FU42" s="6" t="s">
        <v>364</v>
      </c>
      <c r="FV42" s="6" t="s">
        <v>363</v>
      </c>
      <c r="FW42" s="6" t="s">
        <v>158</v>
      </c>
      <c r="FY42" s="6" t="s">
        <v>158</v>
      </c>
      <c r="FZ42" s="6" t="s">
        <v>158</v>
      </c>
      <c r="GA42" s="6" t="s">
        <v>158</v>
      </c>
      <c r="GB42" s="6" t="s">
        <v>158</v>
      </c>
      <c r="GE42" s="6" t="s">
        <v>158</v>
      </c>
      <c r="GF42" s="6" t="s">
        <v>158</v>
      </c>
      <c r="GH42" s="6" t="s">
        <v>158</v>
      </c>
      <c r="GI42" s="6" t="s">
        <v>363</v>
      </c>
      <c r="GJ42" s="6" t="s">
        <v>158</v>
      </c>
      <c r="GM42" s="6" t="s">
        <v>158</v>
      </c>
      <c r="GN42" s="6" t="s">
        <v>158</v>
      </c>
      <c r="GO42" s="6" t="s">
        <v>158</v>
      </c>
      <c r="GP42" s="6" t="s">
        <v>158</v>
      </c>
      <c r="GR42" s="6" t="s">
        <v>158</v>
      </c>
      <c r="GS42" s="6" t="s">
        <v>158</v>
      </c>
      <c r="GT42" s="6" t="s">
        <v>364</v>
      </c>
      <c r="GW42" s="6" t="s">
        <v>158</v>
      </c>
      <c r="GX42" s="6" t="s">
        <v>158</v>
      </c>
      <c r="GY42" s="6" t="s">
        <v>364</v>
      </c>
      <c r="HA42" s="6" t="s">
        <v>158</v>
      </c>
      <c r="HB42" s="6" t="s">
        <v>158</v>
      </c>
      <c r="HC42" s="6" t="s">
        <v>158</v>
      </c>
      <c r="HE42" s="6" t="s">
        <v>158</v>
      </c>
      <c r="HF42" s="6" t="s">
        <v>364</v>
      </c>
      <c r="HG42" s="6" t="s">
        <v>363</v>
      </c>
      <c r="HJ42" s="6" t="s">
        <v>158</v>
      </c>
      <c r="HK42" s="6" t="s">
        <v>158</v>
      </c>
      <c r="HM42" s="6" t="s">
        <v>158</v>
      </c>
      <c r="HN42" s="6" t="s">
        <v>158</v>
      </c>
      <c r="HO42" s="6" t="s">
        <v>158</v>
      </c>
      <c r="HP42" s="6" t="s">
        <v>158</v>
      </c>
      <c r="HR42" s="6" t="s">
        <v>158</v>
      </c>
      <c r="HS42" s="6" t="s">
        <v>158</v>
      </c>
      <c r="HT42" s="6" t="s">
        <v>158</v>
      </c>
      <c r="HW42" s="6" t="s">
        <v>158</v>
      </c>
      <c r="HX42" s="6" t="s">
        <v>363</v>
      </c>
      <c r="HY42" s="6" t="s">
        <v>158</v>
      </c>
      <c r="HZ42" s="6" t="s">
        <v>158</v>
      </c>
      <c r="IB42" s="6" t="s">
        <v>158</v>
      </c>
      <c r="IC42" s="6" t="s">
        <v>158</v>
      </c>
      <c r="ID42" s="6" t="s">
        <v>158</v>
      </c>
      <c r="IE42" s="6" t="s">
        <v>158</v>
      </c>
    </row>
    <row r="43" spans="1:239" x14ac:dyDescent="0.25">
      <c r="A43" s="6" t="s">
        <v>235</v>
      </c>
      <c r="B43" s="6" t="s">
        <v>236</v>
      </c>
      <c r="C43" s="7">
        <v>82004</v>
      </c>
      <c r="D43" s="8">
        <v>5.3330000000000002</v>
      </c>
      <c r="E43" s="9" t="s">
        <v>365</v>
      </c>
      <c r="F43" s="9" t="s">
        <v>372</v>
      </c>
      <c r="G43" s="10">
        <v>1017100</v>
      </c>
      <c r="H43" s="11">
        <v>15</v>
      </c>
      <c r="J43" s="12">
        <v>41.12</v>
      </c>
      <c r="K43" s="12">
        <v>48.82</v>
      </c>
      <c r="L43" s="12">
        <v>33.42</v>
      </c>
      <c r="M43" s="12">
        <v>63.28</v>
      </c>
      <c r="N43" s="12">
        <v>68.83</v>
      </c>
      <c r="O43" s="12">
        <v>94.49</v>
      </c>
      <c r="P43" s="12">
        <v>62.18</v>
      </c>
      <c r="Q43" s="12">
        <v>49.82</v>
      </c>
      <c r="R43" s="12">
        <v>57.73</v>
      </c>
      <c r="S43" s="12">
        <v>52.73</v>
      </c>
      <c r="T43" s="12">
        <v>75.73</v>
      </c>
      <c r="U43" s="12">
        <v>68.14</v>
      </c>
      <c r="V43" s="12">
        <v>34.31</v>
      </c>
      <c r="W43" s="12">
        <v>44.73</v>
      </c>
      <c r="X43" s="12">
        <v>75.59</v>
      </c>
      <c r="Y43" s="12">
        <v>93.51</v>
      </c>
      <c r="Z43" s="12">
        <v>64.12</v>
      </c>
      <c r="AA43" s="12">
        <v>69.14</v>
      </c>
      <c r="AB43" s="12">
        <v>13.87</v>
      </c>
      <c r="AC43" s="12">
        <v>16.23</v>
      </c>
      <c r="AD43" s="12">
        <v>26.88</v>
      </c>
      <c r="AE43" s="12">
        <v>4.97</v>
      </c>
      <c r="AF43" s="12">
        <v>7.39</v>
      </c>
      <c r="AG43" s="12">
        <v>61.4</v>
      </c>
      <c r="AH43" s="12">
        <v>64.569999999999993</v>
      </c>
      <c r="AI43" s="12">
        <v>75.67</v>
      </c>
      <c r="AJ43" s="12">
        <v>53.47</v>
      </c>
      <c r="AK43" s="12">
        <v>58.22</v>
      </c>
      <c r="AL43" s="12">
        <v>49.41</v>
      </c>
      <c r="AM43" s="12">
        <v>95.38</v>
      </c>
      <c r="AN43" s="12">
        <v>29.88</v>
      </c>
      <c r="AO43" s="12">
        <v>47.43</v>
      </c>
      <c r="AP43" s="12">
        <v>65.89</v>
      </c>
      <c r="AQ43" s="12">
        <v>70.98</v>
      </c>
      <c r="AR43" s="12">
        <v>81.349999999999994</v>
      </c>
      <c r="AS43" s="12">
        <v>55.47</v>
      </c>
      <c r="AT43" s="12">
        <v>55.77</v>
      </c>
      <c r="AU43" s="12">
        <v>28.97</v>
      </c>
      <c r="AV43" s="12">
        <v>43</v>
      </c>
      <c r="AW43" s="12">
        <v>28.47</v>
      </c>
      <c r="AX43" s="12">
        <v>15.43</v>
      </c>
      <c r="AY43" s="12">
        <v>27.26</v>
      </c>
      <c r="AZ43" s="12">
        <v>31.9</v>
      </c>
      <c r="BA43" s="12">
        <v>28.06</v>
      </c>
      <c r="BB43" s="12">
        <v>55.44</v>
      </c>
      <c r="BC43" s="12">
        <v>12.2</v>
      </c>
      <c r="BD43" s="12">
        <v>32.6</v>
      </c>
      <c r="BE43" s="12">
        <v>27.74</v>
      </c>
      <c r="BF43" s="12">
        <v>13.83</v>
      </c>
      <c r="BG43" s="12">
        <v>56.22</v>
      </c>
      <c r="BH43" s="12">
        <v>17.27</v>
      </c>
      <c r="BI43" s="12">
        <v>12.26</v>
      </c>
      <c r="BJ43" s="12">
        <v>17.14</v>
      </c>
      <c r="BK43" s="12">
        <v>22.42</v>
      </c>
      <c r="BL43" s="12">
        <v>25.11</v>
      </c>
      <c r="BM43" s="12">
        <v>24.12</v>
      </c>
      <c r="BN43" s="12">
        <v>15.73</v>
      </c>
      <c r="BO43" s="12">
        <v>32.51</v>
      </c>
      <c r="BP43" s="12">
        <v>24.43</v>
      </c>
      <c r="BQ43" s="12">
        <v>28.56</v>
      </c>
      <c r="BR43" s="12">
        <v>16.16</v>
      </c>
      <c r="BS43" s="12">
        <v>26.58</v>
      </c>
      <c r="BT43" s="12">
        <v>26.43</v>
      </c>
      <c r="BU43" s="12">
        <v>26.79</v>
      </c>
      <c r="BV43" s="12">
        <v>23.31</v>
      </c>
      <c r="BW43" s="12">
        <v>36.78</v>
      </c>
      <c r="BX43" s="12">
        <v>20.29</v>
      </c>
      <c r="BY43" s="12">
        <v>41.72</v>
      </c>
      <c r="BZ43" s="12">
        <v>41.56</v>
      </c>
      <c r="CA43" s="12">
        <v>23.62</v>
      </c>
      <c r="CB43" s="12">
        <v>43.77</v>
      </c>
      <c r="CC43" s="12">
        <v>21.26</v>
      </c>
      <c r="CD43" s="12">
        <v>77.59</v>
      </c>
      <c r="CE43" s="12">
        <v>41.88</v>
      </c>
      <c r="CF43" s="12">
        <v>13.56</v>
      </c>
      <c r="CG43" s="12">
        <v>36.39</v>
      </c>
      <c r="CH43" s="12">
        <v>51.52</v>
      </c>
      <c r="CI43" s="12">
        <v>66.06</v>
      </c>
      <c r="CK43" s="6" t="s">
        <v>158</v>
      </c>
      <c r="CL43" s="6" t="s">
        <v>158</v>
      </c>
      <c r="CM43" s="6">
        <v>51</v>
      </c>
      <c r="CN43" s="6">
        <v>7.5678377151489302</v>
      </c>
      <c r="CO43" s="6">
        <v>6.1798906326293901</v>
      </c>
      <c r="CQ43" s="6">
        <v>7.4299869537353498</v>
      </c>
      <c r="CR43" s="6">
        <v>6.9333615303039604</v>
      </c>
      <c r="CS43" s="6">
        <v>88.72</v>
      </c>
      <c r="CT43" s="6">
        <v>5.1242203712463397</v>
      </c>
      <c r="CW43" s="6">
        <v>7.3579999999999997</v>
      </c>
      <c r="CX43" s="6">
        <v>1.47044245448237</v>
      </c>
      <c r="CY43" s="6">
        <v>20.152635726189601</v>
      </c>
      <c r="DA43" s="6">
        <v>6.95712584358873</v>
      </c>
      <c r="DB43" s="6">
        <v>4.8849873406540803E-2</v>
      </c>
      <c r="DC43" s="6">
        <v>1.3715609295399901E-2</v>
      </c>
      <c r="DD43" s="6">
        <v>8.8486874446957006E-2</v>
      </c>
      <c r="DG43" s="6">
        <v>0.70369999999999999</v>
      </c>
      <c r="DH43" s="6">
        <v>3.3145079612731898</v>
      </c>
      <c r="DJ43" s="6">
        <v>59.23</v>
      </c>
      <c r="DK43" s="6">
        <v>95.383578730054097</v>
      </c>
      <c r="DL43" s="6">
        <v>3.29335713386536</v>
      </c>
      <c r="DO43" s="6">
        <v>239.85227739023401</v>
      </c>
      <c r="DP43" s="6">
        <v>2.0818396485334598</v>
      </c>
      <c r="DQ43" s="6">
        <v>69.906819062378901</v>
      </c>
      <c r="DR43" s="6">
        <v>30.4269662921348</v>
      </c>
      <c r="DT43" s="6">
        <v>189.07400232468001</v>
      </c>
      <c r="DU43" s="6">
        <v>5.5</v>
      </c>
      <c r="DV43" s="6">
        <v>0.851320559768867</v>
      </c>
      <c r="DY43" s="6">
        <v>5.2354901960784304</v>
      </c>
      <c r="DZ43" s="6">
        <v>33.6</v>
      </c>
      <c r="EA43" s="6">
        <v>0.5</v>
      </c>
      <c r="EC43" s="6">
        <v>18.025620117315899</v>
      </c>
      <c r="ED43" s="6">
        <v>107.905982905983</v>
      </c>
      <c r="EE43" s="6">
        <v>414.52991452991398</v>
      </c>
      <c r="EG43" s="6">
        <v>3.4529913456411897E-2</v>
      </c>
      <c r="EH43" s="6">
        <v>0.7</v>
      </c>
      <c r="EI43" s="6">
        <v>17.204301075268798</v>
      </c>
      <c r="EL43" s="6">
        <v>8.8950385451670305E-2</v>
      </c>
      <c r="EM43" s="6">
        <v>6.0115220839943202E-2</v>
      </c>
      <c r="EO43" s="6">
        <v>106.34725899141201</v>
      </c>
      <c r="EP43" s="6">
        <v>0.24579687346376999</v>
      </c>
      <c r="EQ43" s="6">
        <v>0.355801541806681</v>
      </c>
      <c r="ER43" s="6">
        <v>1.6806722689075598E-2</v>
      </c>
      <c r="ET43" s="6">
        <v>8.6520499459246896</v>
      </c>
      <c r="EU43" s="6">
        <v>2.6881720430107499</v>
      </c>
      <c r="EV43" s="6">
        <v>5.6818181818181799</v>
      </c>
      <c r="EY43" s="13">
        <v>103.26666666666701</v>
      </c>
      <c r="EZ43" s="14">
        <v>0.58823529411764697</v>
      </c>
      <c r="FA43" s="6">
        <v>0.71796478005094</v>
      </c>
      <c r="FB43" s="6">
        <v>12.4324324324324</v>
      </c>
      <c r="FD43" s="6">
        <v>1.04</v>
      </c>
      <c r="FE43" s="15">
        <v>47.9205584504965</v>
      </c>
      <c r="FF43" s="16">
        <v>5.3330000000000002</v>
      </c>
      <c r="FG43" s="6">
        <v>0.746</v>
      </c>
      <c r="FI43" s="6" t="s">
        <v>158</v>
      </c>
      <c r="FJ43" s="6" t="s">
        <v>158</v>
      </c>
      <c r="FK43" s="6" t="s">
        <v>158</v>
      </c>
      <c r="FL43" s="6" t="s">
        <v>158</v>
      </c>
      <c r="FM43" s="6" t="s">
        <v>158</v>
      </c>
      <c r="FO43" s="6" t="s">
        <v>158</v>
      </c>
      <c r="FP43" s="6" t="s">
        <v>158</v>
      </c>
      <c r="FQ43" s="6" t="s">
        <v>158</v>
      </c>
      <c r="FR43" s="6" t="s">
        <v>363</v>
      </c>
      <c r="FU43" s="6" t="s">
        <v>364</v>
      </c>
      <c r="FV43" s="6" t="s">
        <v>364</v>
      </c>
      <c r="FW43" s="6" t="s">
        <v>158</v>
      </c>
      <c r="FY43" s="6" t="s">
        <v>158</v>
      </c>
      <c r="FZ43" s="6" t="s">
        <v>158</v>
      </c>
      <c r="GA43" s="6" t="s">
        <v>158</v>
      </c>
      <c r="GB43" s="6" t="s">
        <v>363</v>
      </c>
      <c r="GE43" s="6" t="s">
        <v>158</v>
      </c>
      <c r="GF43" s="6" t="s">
        <v>158</v>
      </c>
      <c r="GH43" s="6" t="s">
        <v>158</v>
      </c>
      <c r="GI43" s="6" t="s">
        <v>364</v>
      </c>
      <c r="GJ43" s="6" t="s">
        <v>158</v>
      </c>
      <c r="GM43" s="6" t="s">
        <v>364</v>
      </c>
      <c r="GN43" s="6" t="s">
        <v>158</v>
      </c>
      <c r="GO43" s="6" t="s">
        <v>158</v>
      </c>
      <c r="GP43" s="6" t="s">
        <v>158</v>
      </c>
      <c r="GR43" s="6" t="s">
        <v>158</v>
      </c>
      <c r="GS43" s="6" t="s">
        <v>158</v>
      </c>
      <c r="GT43" s="6" t="s">
        <v>158</v>
      </c>
      <c r="GW43" s="6" t="s">
        <v>158</v>
      </c>
      <c r="GX43" s="6" t="s">
        <v>158</v>
      </c>
      <c r="GY43" s="6" t="s">
        <v>158</v>
      </c>
      <c r="HA43" s="6" t="s">
        <v>158</v>
      </c>
      <c r="HB43" s="6" t="s">
        <v>158</v>
      </c>
      <c r="HC43" s="6" t="s">
        <v>364</v>
      </c>
      <c r="HE43" s="6" t="s">
        <v>158</v>
      </c>
      <c r="HF43" s="6" t="s">
        <v>158</v>
      </c>
      <c r="HG43" s="6" t="s">
        <v>158</v>
      </c>
      <c r="HJ43" s="6" t="s">
        <v>158</v>
      </c>
      <c r="HK43" s="6" t="s">
        <v>158</v>
      </c>
      <c r="HM43" s="6" t="s">
        <v>158</v>
      </c>
      <c r="HN43" s="6" t="s">
        <v>158</v>
      </c>
      <c r="HO43" s="6" t="s">
        <v>158</v>
      </c>
      <c r="HP43" s="6" t="s">
        <v>158</v>
      </c>
      <c r="HR43" s="6" t="s">
        <v>158</v>
      </c>
      <c r="HS43" s="6" t="s">
        <v>158</v>
      </c>
      <c r="HT43" s="6" t="s">
        <v>158</v>
      </c>
      <c r="HW43" s="6" t="s">
        <v>363</v>
      </c>
      <c r="HX43" s="6" t="s">
        <v>158</v>
      </c>
      <c r="HY43" s="6" t="s">
        <v>158</v>
      </c>
      <c r="HZ43" s="6" t="s">
        <v>158</v>
      </c>
      <c r="IB43" s="6" t="s">
        <v>363</v>
      </c>
      <c r="IC43" s="6" t="s">
        <v>363</v>
      </c>
      <c r="ID43" s="6" t="s">
        <v>158</v>
      </c>
      <c r="IE43" s="6" t="s">
        <v>158</v>
      </c>
    </row>
    <row r="44" spans="1:239" x14ac:dyDescent="0.25">
      <c r="A44" s="6" t="s">
        <v>237</v>
      </c>
      <c r="B44" s="6" t="s">
        <v>238</v>
      </c>
      <c r="C44" s="7">
        <v>91966</v>
      </c>
      <c r="D44" s="8">
        <v>5.5019999999999998</v>
      </c>
      <c r="E44" s="9" t="s">
        <v>365</v>
      </c>
      <c r="F44" s="9" t="s">
        <v>372</v>
      </c>
      <c r="G44" s="10">
        <v>1887100</v>
      </c>
      <c r="H44" s="11">
        <v>45</v>
      </c>
      <c r="J44" s="12">
        <v>32.03</v>
      </c>
      <c r="K44" s="12">
        <v>35.880000000000003</v>
      </c>
      <c r="L44" s="12">
        <v>28.19</v>
      </c>
      <c r="M44" s="12">
        <v>47.64</v>
      </c>
      <c r="N44" s="12">
        <v>50.92</v>
      </c>
      <c r="O44" s="12">
        <v>37.03</v>
      </c>
      <c r="P44" s="12">
        <v>89.29</v>
      </c>
      <c r="Q44" s="12">
        <v>26.43</v>
      </c>
      <c r="R44" s="12">
        <v>44.36</v>
      </c>
      <c r="S44" s="12">
        <v>39.200000000000003</v>
      </c>
      <c r="T44" s="12">
        <v>83</v>
      </c>
      <c r="U44" s="12">
        <v>55.25</v>
      </c>
      <c r="V44" s="12">
        <v>0</v>
      </c>
      <c r="W44" s="12">
        <v>30.67</v>
      </c>
      <c r="X44" s="12">
        <v>46</v>
      </c>
      <c r="Y44" s="12">
        <v>94.19</v>
      </c>
      <c r="Z44" s="12">
        <v>21.65</v>
      </c>
      <c r="AA44" s="12">
        <v>22.16</v>
      </c>
      <c r="AB44" s="12">
        <v>15.35</v>
      </c>
      <c r="AC44" s="12">
        <v>23.56</v>
      </c>
      <c r="AD44" s="12">
        <v>23.38</v>
      </c>
      <c r="AE44" s="12">
        <v>4.72</v>
      </c>
      <c r="AF44" s="12">
        <v>9.75</v>
      </c>
      <c r="AG44" s="12">
        <v>50.84</v>
      </c>
      <c r="AH44" s="12">
        <v>51.65</v>
      </c>
      <c r="AI44" s="12">
        <v>48.7</v>
      </c>
      <c r="AJ44" s="12">
        <v>54.6</v>
      </c>
      <c r="AK44" s="12">
        <v>50.02</v>
      </c>
      <c r="AL44" s="12">
        <v>48.42</v>
      </c>
      <c r="AM44" s="12">
        <v>69.900000000000006</v>
      </c>
      <c r="AN44" s="12">
        <v>31.74</v>
      </c>
      <c r="AO44" s="12">
        <v>26.16</v>
      </c>
      <c r="AP44" s="12">
        <v>31.56</v>
      </c>
      <c r="AQ44" s="12">
        <v>18.600000000000001</v>
      </c>
      <c r="AR44" s="12">
        <v>88.25</v>
      </c>
      <c r="AS44" s="12">
        <v>10.28</v>
      </c>
      <c r="AT44" s="12">
        <v>9.1</v>
      </c>
      <c r="AU44" s="12">
        <v>20.77</v>
      </c>
      <c r="AV44" s="12">
        <v>27.69</v>
      </c>
      <c r="AW44" s="12">
        <v>16.059999999999999</v>
      </c>
      <c r="AX44" s="12">
        <v>18.55</v>
      </c>
      <c r="AY44" s="12">
        <v>24.1</v>
      </c>
      <c r="AZ44" s="12">
        <v>21.08</v>
      </c>
      <c r="BA44" s="12">
        <v>24.01</v>
      </c>
      <c r="BB44" s="12">
        <v>24.61</v>
      </c>
      <c r="BC44" s="12">
        <v>14.63</v>
      </c>
      <c r="BD44" s="12">
        <v>30.72</v>
      </c>
      <c r="BE44" s="12">
        <v>29.66</v>
      </c>
      <c r="BF44" s="12">
        <v>13.3</v>
      </c>
      <c r="BG44" s="12">
        <v>49.21</v>
      </c>
      <c r="BH44" s="12">
        <v>20.48</v>
      </c>
      <c r="BI44" s="12">
        <v>19.62</v>
      </c>
      <c r="BJ44" s="12">
        <v>25.71</v>
      </c>
      <c r="BK44" s="12">
        <v>16.100000000000001</v>
      </c>
      <c r="BL44" s="12">
        <v>14.88</v>
      </c>
      <c r="BM44" s="12">
        <v>16.23</v>
      </c>
      <c r="BN44" s="12">
        <v>26.53</v>
      </c>
      <c r="BO44" s="12">
        <v>5.93</v>
      </c>
      <c r="BP44" s="12">
        <v>20.2</v>
      </c>
      <c r="BQ44" s="12">
        <v>51.91</v>
      </c>
      <c r="BR44" s="12">
        <v>3.54</v>
      </c>
      <c r="BS44" s="12">
        <v>18.41</v>
      </c>
      <c r="BT44" s="12">
        <v>6.96</v>
      </c>
      <c r="BU44" s="12">
        <v>8.2200000000000006</v>
      </c>
      <c r="BV44" s="12">
        <v>16.71</v>
      </c>
      <c r="BW44" s="12">
        <v>7.69</v>
      </c>
      <c r="BX44" s="12">
        <v>0.28000000000000003</v>
      </c>
      <c r="BY44" s="12">
        <v>41.49</v>
      </c>
      <c r="BZ44" s="12">
        <v>42.61</v>
      </c>
      <c r="CA44" s="12">
        <v>76.38</v>
      </c>
      <c r="CB44" s="12">
        <v>9.99</v>
      </c>
      <c r="CC44" s="12">
        <v>17.78</v>
      </c>
      <c r="CD44" s="12">
        <v>66.28</v>
      </c>
      <c r="CE44" s="12">
        <v>40.369999999999997</v>
      </c>
      <c r="CF44" s="12">
        <v>12.05</v>
      </c>
      <c r="CG44" s="12">
        <v>46.26</v>
      </c>
      <c r="CH44" s="12">
        <v>54.28</v>
      </c>
      <c r="CI44" s="12">
        <v>48.87</v>
      </c>
      <c r="CK44" s="6" t="s">
        <v>158</v>
      </c>
      <c r="CL44" s="6" t="s">
        <v>158</v>
      </c>
      <c r="CM44" s="6">
        <v>35.287581699346397</v>
      </c>
      <c r="CN44" s="6">
        <v>8.1015186309814506</v>
      </c>
      <c r="CO44" s="6">
        <v>5.41892433166504</v>
      </c>
      <c r="CQ44" s="6">
        <v>7.2082724571228001</v>
      </c>
      <c r="CR44" s="6">
        <v>7.0680890083312997</v>
      </c>
      <c r="CS44" s="6">
        <v>87.32</v>
      </c>
      <c r="CT44" s="6">
        <v>4.1709227561950701</v>
      </c>
      <c r="CW44" s="6">
        <v>7.3689999999999998</v>
      </c>
      <c r="CX44" s="6">
        <v>0.53612284156488699</v>
      </c>
      <c r="CY44" s="6">
        <v>14.599289840572601</v>
      </c>
      <c r="DA44" s="6">
        <v>9.5518161520448697</v>
      </c>
      <c r="DB44" s="6">
        <v>4.30875790845908E-2</v>
      </c>
      <c r="DC44" s="6">
        <v>1.3093213788839099E-2</v>
      </c>
      <c r="DD44" s="6">
        <v>0.105982724815855</v>
      </c>
      <c r="DG44" s="6">
        <v>0.56840000000000002</v>
      </c>
      <c r="DH44" s="6">
        <v>3.33039450645447</v>
      </c>
      <c r="DJ44" s="6">
        <v>58.87</v>
      </c>
      <c r="DK44" s="6">
        <v>69.9028028933092</v>
      </c>
      <c r="DL44" s="6">
        <v>3.31979608535767</v>
      </c>
      <c r="DO44" s="6">
        <v>103.515804898472</v>
      </c>
      <c r="DP44" s="6">
        <v>1.4770186025522201</v>
      </c>
      <c r="DQ44" s="6">
        <v>26.921875</v>
      </c>
      <c r="DR44" s="6">
        <v>9.3497371495327108</v>
      </c>
      <c r="DT44" s="6">
        <v>159.02453271028</v>
      </c>
      <c r="DU44" s="6">
        <v>3.8</v>
      </c>
      <c r="DV44" s="6">
        <v>0.99152424761421198</v>
      </c>
      <c r="DY44" s="6">
        <v>4.8353658536585398</v>
      </c>
      <c r="DZ44" s="6">
        <v>21.7</v>
      </c>
      <c r="EA44" s="6">
        <v>0.6</v>
      </c>
      <c r="EC44" s="6">
        <v>19.2760513796384</v>
      </c>
      <c r="ED44" s="6">
        <v>103.75146541617799</v>
      </c>
      <c r="EE44" s="6">
        <v>362.83704572098497</v>
      </c>
      <c r="EG44" s="6">
        <v>5.5590624255648702E-2</v>
      </c>
      <c r="EH44" s="6">
        <v>1</v>
      </c>
      <c r="EI44" s="6">
        <v>14.470356841809499</v>
      </c>
      <c r="EL44" s="6">
        <v>0.14999196471617601</v>
      </c>
      <c r="EM44" s="6">
        <v>1.09632092968015E-2</v>
      </c>
      <c r="EO44" s="6">
        <v>162.92052299103901</v>
      </c>
      <c r="EP44" s="6">
        <v>9.0085316093476794E-2</v>
      </c>
      <c r="EQ44" s="6">
        <v>0.24641537060514601</v>
      </c>
      <c r="ER44" s="6">
        <v>4.4247787610619503E-3</v>
      </c>
      <c r="ET44" s="6">
        <v>6.7987917969370999</v>
      </c>
      <c r="EU44" s="6">
        <v>0.56195560550716495</v>
      </c>
      <c r="EV44" s="6">
        <v>7.7942322681215898E-2</v>
      </c>
      <c r="EY44" s="13">
        <v>116</v>
      </c>
      <c r="EZ44" s="14">
        <v>0.15929203539823</v>
      </c>
      <c r="FA44" s="6">
        <v>0.60193062118976604</v>
      </c>
      <c r="FB44" s="6">
        <v>8.3333333333333499</v>
      </c>
      <c r="FD44" s="6">
        <v>0.93</v>
      </c>
      <c r="FE44" s="15">
        <v>50.627947644533897</v>
      </c>
      <c r="FF44" s="16">
        <v>5.5019999999999998</v>
      </c>
      <c r="FG44" s="6">
        <v>0.70799999999999996</v>
      </c>
      <c r="FI44" s="6" t="s">
        <v>158</v>
      </c>
      <c r="FJ44" s="6" t="s">
        <v>158</v>
      </c>
      <c r="FK44" s="6" t="s">
        <v>158</v>
      </c>
      <c r="FL44" s="6" t="s">
        <v>364</v>
      </c>
      <c r="FM44" s="6" t="s">
        <v>363</v>
      </c>
      <c r="FO44" s="6" t="s">
        <v>158</v>
      </c>
      <c r="FP44" s="6" t="s">
        <v>364</v>
      </c>
      <c r="FQ44" s="6" t="s">
        <v>158</v>
      </c>
      <c r="FR44" s="6" t="s">
        <v>363</v>
      </c>
      <c r="FU44" s="6" t="s">
        <v>364</v>
      </c>
      <c r="FV44" s="6" t="s">
        <v>158</v>
      </c>
      <c r="FW44" s="6" t="s">
        <v>158</v>
      </c>
      <c r="FY44" s="6" t="s">
        <v>158</v>
      </c>
      <c r="FZ44" s="6" t="s">
        <v>158</v>
      </c>
      <c r="GA44" s="6" t="s">
        <v>158</v>
      </c>
      <c r="GB44" s="6" t="s">
        <v>158</v>
      </c>
      <c r="GE44" s="6" t="s">
        <v>158</v>
      </c>
      <c r="GF44" s="6" t="s">
        <v>158</v>
      </c>
      <c r="GH44" s="6" t="s">
        <v>158</v>
      </c>
      <c r="GI44" s="6" t="s">
        <v>158</v>
      </c>
      <c r="GJ44" s="6" t="s">
        <v>158</v>
      </c>
      <c r="GM44" s="6" t="s">
        <v>158</v>
      </c>
      <c r="GN44" s="6" t="s">
        <v>158</v>
      </c>
      <c r="GO44" s="6" t="s">
        <v>158</v>
      </c>
      <c r="GP44" s="6" t="s">
        <v>158</v>
      </c>
      <c r="GR44" s="6" t="s">
        <v>158</v>
      </c>
      <c r="GS44" s="6" t="s">
        <v>158</v>
      </c>
      <c r="GT44" s="6" t="s">
        <v>158</v>
      </c>
      <c r="GW44" s="6" t="s">
        <v>158</v>
      </c>
      <c r="GX44" s="6" t="s">
        <v>158</v>
      </c>
      <c r="GY44" s="6" t="s">
        <v>158</v>
      </c>
      <c r="HA44" s="6" t="s">
        <v>158</v>
      </c>
      <c r="HB44" s="6" t="s">
        <v>158</v>
      </c>
      <c r="HC44" s="6" t="s">
        <v>158</v>
      </c>
      <c r="HE44" s="6" t="s">
        <v>158</v>
      </c>
      <c r="HF44" s="6" t="s">
        <v>158</v>
      </c>
      <c r="HG44" s="6" t="s">
        <v>158</v>
      </c>
      <c r="HJ44" s="6" t="s">
        <v>158</v>
      </c>
      <c r="HK44" s="6" t="s">
        <v>158</v>
      </c>
      <c r="HM44" s="6" t="s">
        <v>158</v>
      </c>
      <c r="HN44" s="6" t="s">
        <v>363</v>
      </c>
      <c r="HO44" s="6" t="s">
        <v>158</v>
      </c>
      <c r="HP44" s="6" t="s">
        <v>158</v>
      </c>
      <c r="HR44" s="6" t="s">
        <v>158</v>
      </c>
      <c r="HS44" s="6" t="s">
        <v>363</v>
      </c>
      <c r="HT44" s="6" t="s">
        <v>363</v>
      </c>
      <c r="HW44" s="6" t="s">
        <v>364</v>
      </c>
      <c r="HX44" s="6" t="s">
        <v>158</v>
      </c>
      <c r="HY44" s="6" t="s">
        <v>158</v>
      </c>
      <c r="HZ44" s="6" t="s">
        <v>158</v>
      </c>
      <c r="IB44" s="6" t="s">
        <v>158</v>
      </c>
      <c r="IC44" s="6" t="s">
        <v>158</v>
      </c>
      <c r="ID44" s="6" t="s">
        <v>364</v>
      </c>
      <c r="IE44" s="6" t="s">
        <v>158</v>
      </c>
    </row>
    <row r="45" spans="1:239" x14ac:dyDescent="0.25">
      <c r="A45" s="6" t="s">
        <v>239</v>
      </c>
      <c r="B45" s="6" t="s">
        <v>240</v>
      </c>
      <c r="C45" s="7">
        <v>46491.6</v>
      </c>
      <c r="D45" s="8">
        <v>3.3260000000000001</v>
      </c>
      <c r="E45" s="9" t="s">
        <v>361</v>
      </c>
      <c r="F45" s="9" t="s">
        <v>369</v>
      </c>
      <c r="G45" s="10">
        <v>601200</v>
      </c>
      <c r="H45" s="11">
        <v>18</v>
      </c>
      <c r="J45" s="12">
        <v>39.83</v>
      </c>
      <c r="K45" s="12">
        <v>41.15</v>
      </c>
      <c r="L45" s="12">
        <v>38.5</v>
      </c>
      <c r="M45" s="12">
        <v>73.790000000000006</v>
      </c>
      <c r="N45" s="12">
        <v>64.98</v>
      </c>
      <c r="O45" s="12">
        <v>82.16</v>
      </c>
      <c r="P45" s="12">
        <v>73.400000000000006</v>
      </c>
      <c r="Q45" s="12">
        <v>39.39</v>
      </c>
      <c r="R45" s="12">
        <v>82.61</v>
      </c>
      <c r="S45" s="12">
        <v>98.8</v>
      </c>
      <c r="T45" s="12">
        <v>100</v>
      </c>
      <c r="U45" s="12">
        <v>49.36</v>
      </c>
      <c r="V45" s="12">
        <v>82.26</v>
      </c>
      <c r="W45" s="12">
        <v>35.1</v>
      </c>
      <c r="X45" s="12">
        <v>24.73</v>
      </c>
      <c r="Y45" s="12">
        <v>28.64</v>
      </c>
      <c r="Z45" s="12">
        <v>17.64</v>
      </c>
      <c r="AA45" s="12">
        <v>27.91</v>
      </c>
      <c r="AB45" s="12">
        <v>45.47</v>
      </c>
      <c r="AC45" s="12">
        <v>22.5</v>
      </c>
      <c r="AD45" s="12">
        <v>19.149999999999999</v>
      </c>
      <c r="AE45" s="12">
        <v>100</v>
      </c>
      <c r="AF45" s="12">
        <v>40.229999999999997</v>
      </c>
      <c r="AG45" s="12">
        <v>49.25</v>
      </c>
      <c r="AH45" s="12">
        <v>44.85</v>
      </c>
      <c r="AI45" s="12">
        <v>50.68</v>
      </c>
      <c r="AJ45" s="12">
        <v>39.020000000000003</v>
      </c>
      <c r="AK45" s="12">
        <v>53.66</v>
      </c>
      <c r="AL45" s="12">
        <v>50.34</v>
      </c>
      <c r="AM45" s="12">
        <v>37.81</v>
      </c>
      <c r="AN45" s="12">
        <v>72.81</v>
      </c>
      <c r="AO45" s="12">
        <v>33.130000000000003</v>
      </c>
      <c r="AP45" s="12">
        <v>44.19</v>
      </c>
      <c r="AQ45" s="12">
        <v>28.06</v>
      </c>
      <c r="AR45" s="12">
        <v>58.49</v>
      </c>
      <c r="AS45" s="12">
        <v>29.05</v>
      </c>
      <c r="AT45" s="12">
        <v>61.17</v>
      </c>
      <c r="AU45" s="12">
        <v>22.06</v>
      </c>
      <c r="AV45" s="12">
        <v>32.130000000000003</v>
      </c>
      <c r="AW45" s="12">
        <v>26.28</v>
      </c>
      <c r="AX45" s="12">
        <v>7.79</v>
      </c>
      <c r="AY45" s="12">
        <v>14.49</v>
      </c>
      <c r="AZ45" s="12">
        <v>8.91</v>
      </c>
      <c r="BA45" s="12">
        <v>2.84</v>
      </c>
      <c r="BB45" s="12">
        <v>16.579999999999998</v>
      </c>
      <c r="BC45" s="12">
        <v>7.32</v>
      </c>
      <c r="BD45" s="12">
        <v>19.79</v>
      </c>
      <c r="BE45" s="12">
        <v>39.409999999999997</v>
      </c>
      <c r="BF45" s="12">
        <v>11.71</v>
      </c>
      <c r="BG45" s="12">
        <v>8.26</v>
      </c>
      <c r="BH45" s="12">
        <v>14.78</v>
      </c>
      <c r="BI45" s="12">
        <v>20.32</v>
      </c>
      <c r="BJ45" s="12">
        <v>8.57</v>
      </c>
      <c r="BK45" s="12">
        <v>15.44</v>
      </c>
      <c r="BL45" s="12">
        <v>34.93</v>
      </c>
      <c r="BM45" s="12">
        <v>54.43</v>
      </c>
      <c r="BN45" s="12">
        <v>8.86</v>
      </c>
      <c r="BO45" s="12">
        <v>100</v>
      </c>
      <c r="BP45" s="12">
        <v>26.57</v>
      </c>
      <c r="BQ45" s="12">
        <v>18.07</v>
      </c>
      <c r="BR45" s="12">
        <v>28.59</v>
      </c>
      <c r="BS45" s="12">
        <v>11.23</v>
      </c>
      <c r="BT45" s="12">
        <v>48.39</v>
      </c>
      <c r="BU45" s="12">
        <v>23.79</v>
      </c>
      <c r="BV45" s="12">
        <v>18.739999999999998</v>
      </c>
      <c r="BW45" s="12">
        <v>30.87</v>
      </c>
      <c r="BX45" s="12">
        <v>21.77</v>
      </c>
      <c r="BY45" s="12">
        <v>42.07</v>
      </c>
      <c r="BZ45" s="12">
        <v>46.43</v>
      </c>
      <c r="CA45" s="12">
        <v>75.41</v>
      </c>
      <c r="CB45" s="12">
        <v>45.91</v>
      </c>
      <c r="CC45" s="12">
        <v>0.59</v>
      </c>
      <c r="CD45" s="12">
        <v>63.8</v>
      </c>
      <c r="CE45" s="12">
        <v>37.700000000000003</v>
      </c>
      <c r="CF45" s="12">
        <v>34.25</v>
      </c>
      <c r="CG45" s="12">
        <v>60.3</v>
      </c>
      <c r="CH45" s="12">
        <v>18.71</v>
      </c>
      <c r="CI45" s="12">
        <v>37.56</v>
      </c>
      <c r="CK45" s="6" t="s">
        <v>158</v>
      </c>
      <c r="CL45" s="6" t="s">
        <v>158</v>
      </c>
      <c r="CM45" s="6">
        <v>47.627450980392197</v>
      </c>
      <c r="CN45" s="6">
        <v>7.7886700630187997</v>
      </c>
      <c r="CO45" s="6">
        <v>5.8404960632324201</v>
      </c>
      <c r="CQ45" s="6">
        <v>8.1845846176147496</v>
      </c>
      <c r="CR45" s="6">
        <v>7.3832840919494602</v>
      </c>
      <c r="CS45" s="6">
        <v>86.68</v>
      </c>
      <c r="CT45" s="6">
        <v>6.4564886093139604</v>
      </c>
      <c r="CW45" s="6">
        <v>6.298</v>
      </c>
      <c r="CX45" s="6">
        <v>0.44792431870711102</v>
      </c>
      <c r="CY45" s="6">
        <v>15.2790295507639</v>
      </c>
      <c r="DA45" s="6">
        <v>9.1778523489932908</v>
      </c>
      <c r="DB45" s="6">
        <v>3.6126935122773901E-2</v>
      </c>
      <c r="DC45" s="6">
        <v>0.25394288739936699</v>
      </c>
      <c r="DD45" s="6">
        <v>0.33266799733865599</v>
      </c>
      <c r="DG45" s="6">
        <v>0.57830000000000004</v>
      </c>
      <c r="DH45" s="6">
        <v>3.11002469062805</v>
      </c>
      <c r="DJ45" s="6">
        <v>59.57</v>
      </c>
      <c r="DK45" s="6">
        <v>37.8121284185493</v>
      </c>
      <c r="DL45" s="6">
        <v>3.90323090553284</v>
      </c>
      <c r="DO45" s="6">
        <v>128.13129770992401</v>
      </c>
      <c r="DP45" s="6">
        <v>4.0853912839357704</v>
      </c>
      <c r="DQ45" s="6">
        <v>44.772224085877198</v>
      </c>
      <c r="DR45" s="6">
        <v>32.8668232136867</v>
      </c>
      <c r="DT45" s="6">
        <v>167.72895001677301</v>
      </c>
      <c r="DU45" s="6">
        <v>5.2</v>
      </c>
      <c r="DV45" s="6">
        <v>0.50762737545550296</v>
      </c>
      <c r="DY45" s="6">
        <v>2.7447368421052598</v>
      </c>
      <c r="DZ45" s="6">
        <v>18.600000000000001</v>
      </c>
      <c r="EA45" s="6">
        <v>0.3</v>
      </c>
      <c r="EC45" s="6">
        <v>25.608310280584899</v>
      </c>
      <c r="ED45" s="6">
        <v>91.370558375634502</v>
      </c>
      <c r="EE45" s="6">
        <v>60.913705583756297</v>
      </c>
      <c r="EG45" s="6">
        <v>5.7578932593065402E-2</v>
      </c>
      <c r="EH45" s="6">
        <v>0.4</v>
      </c>
      <c r="EI45" s="6">
        <v>14.1843971631206</v>
      </c>
      <c r="EL45" s="6">
        <v>5.0114148894704599E-2</v>
      </c>
      <c r="EM45" s="6">
        <v>0.184905026054799</v>
      </c>
      <c r="EO45" s="6">
        <v>80.935251798561097</v>
      </c>
      <c r="EP45" s="6">
        <v>0.399201596806387</v>
      </c>
      <c r="EQ45" s="6">
        <v>0.15034244668411401</v>
      </c>
      <c r="ER45" s="6">
        <v>3.0769230769230799E-2</v>
      </c>
      <c r="ET45" s="6">
        <v>7.3685961410512304</v>
      </c>
      <c r="EU45" s="6">
        <v>2.2566086395873599</v>
      </c>
      <c r="EV45" s="6">
        <v>6.0948081264108396</v>
      </c>
      <c r="EY45" s="13">
        <v>115.76666666666701</v>
      </c>
      <c r="EZ45" s="14">
        <v>0.61538461538461497</v>
      </c>
      <c r="FA45" s="6">
        <v>2.91212532165799E-2</v>
      </c>
      <c r="FB45" s="6">
        <v>7.4355083459787403</v>
      </c>
      <c r="FD45" s="6">
        <v>2.5499999999999998</v>
      </c>
      <c r="FE45" s="15">
        <v>54.474384564204904</v>
      </c>
      <c r="FF45" s="16">
        <v>3.3260000000000001</v>
      </c>
      <c r="FG45" s="6">
        <v>0.68300000000000005</v>
      </c>
      <c r="FI45" s="6" t="s">
        <v>158</v>
      </c>
      <c r="FJ45" s="6" t="s">
        <v>158</v>
      </c>
      <c r="FK45" s="6" t="s">
        <v>158</v>
      </c>
      <c r="FL45" s="6" t="s">
        <v>158</v>
      </c>
      <c r="FM45" s="6" t="s">
        <v>158</v>
      </c>
      <c r="FO45" s="6" t="s">
        <v>364</v>
      </c>
      <c r="FP45" s="6" t="s">
        <v>364</v>
      </c>
      <c r="FQ45" s="6" t="s">
        <v>158</v>
      </c>
      <c r="FR45" s="6" t="s">
        <v>158</v>
      </c>
      <c r="FU45" s="6" t="s">
        <v>363</v>
      </c>
      <c r="FV45" s="6" t="s">
        <v>158</v>
      </c>
      <c r="FW45" s="6" t="s">
        <v>158</v>
      </c>
      <c r="FY45" s="6" t="s">
        <v>158</v>
      </c>
      <c r="FZ45" s="6" t="s">
        <v>158</v>
      </c>
      <c r="GA45" s="6" t="s">
        <v>364</v>
      </c>
      <c r="GB45" s="6" t="s">
        <v>158</v>
      </c>
      <c r="GE45" s="6" t="s">
        <v>158</v>
      </c>
      <c r="GF45" s="6" t="s">
        <v>158</v>
      </c>
      <c r="GH45" s="6" t="s">
        <v>158</v>
      </c>
      <c r="GI45" s="6" t="s">
        <v>158</v>
      </c>
      <c r="GJ45" s="6" t="s">
        <v>158</v>
      </c>
      <c r="GM45" s="6" t="s">
        <v>158</v>
      </c>
      <c r="GN45" s="6" t="s">
        <v>363</v>
      </c>
      <c r="GO45" s="6" t="s">
        <v>158</v>
      </c>
      <c r="GP45" s="6" t="s">
        <v>158</v>
      </c>
      <c r="GR45" s="6" t="s">
        <v>158</v>
      </c>
      <c r="GS45" s="6" t="s">
        <v>158</v>
      </c>
      <c r="GT45" s="6" t="s">
        <v>363</v>
      </c>
      <c r="GW45" s="6" t="s">
        <v>363</v>
      </c>
      <c r="GX45" s="6" t="s">
        <v>158</v>
      </c>
      <c r="GY45" s="6" t="s">
        <v>158</v>
      </c>
      <c r="HA45" s="6" t="s">
        <v>158</v>
      </c>
      <c r="HB45" s="6" t="s">
        <v>158</v>
      </c>
      <c r="HC45" s="6" t="s">
        <v>158</v>
      </c>
      <c r="HE45" s="6" t="s">
        <v>158</v>
      </c>
      <c r="HF45" s="6" t="s">
        <v>158</v>
      </c>
      <c r="HG45" s="6" t="s">
        <v>158</v>
      </c>
      <c r="HJ45" s="6" t="s">
        <v>158</v>
      </c>
      <c r="HK45" s="6" t="s">
        <v>364</v>
      </c>
      <c r="HM45" s="6" t="s">
        <v>158</v>
      </c>
      <c r="HN45" s="6" t="s">
        <v>158</v>
      </c>
      <c r="HO45" s="6" t="s">
        <v>158</v>
      </c>
      <c r="HP45" s="6" t="s">
        <v>158</v>
      </c>
      <c r="HR45" s="6" t="s">
        <v>158</v>
      </c>
      <c r="HS45" s="6" t="s">
        <v>158</v>
      </c>
      <c r="HT45" s="6" t="s">
        <v>158</v>
      </c>
      <c r="HW45" s="6" t="s">
        <v>364</v>
      </c>
      <c r="HX45" s="6" t="s">
        <v>158</v>
      </c>
      <c r="HY45" s="6" t="s">
        <v>363</v>
      </c>
      <c r="HZ45" s="6" t="s">
        <v>158</v>
      </c>
      <c r="IB45" s="6" t="s">
        <v>158</v>
      </c>
      <c r="IC45" s="6" t="s">
        <v>158</v>
      </c>
      <c r="ID45" s="6" t="s">
        <v>158</v>
      </c>
      <c r="IE45" s="6" t="s">
        <v>158</v>
      </c>
    </row>
    <row r="46" spans="1:239" x14ac:dyDescent="0.25">
      <c r="A46" s="6" t="s">
        <v>241</v>
      </c>
      <c r="B46" s="6" t="s">
        <v>242</v>
      </c>
      <c r="C46" s="7">
        <v>89398.1</v>
      </c>
      <c r="D46" s="8">
        <v>4.33</v>
      </c>
      <c r="E46" s="9" t="s">
        <v>368</v>
      </c>
      <c r="F46" s="9" t="s">
        <v>370</v>
      </c>
      <c r="G46" s="10">
        <v>1530800</v>
      </c>
      <c r="H46" s="11">
        <v>17</v>
      </c>
      <c r="J46" s="12">
        <v>39.97</v>
      </c>
      <c r="K46" s="12">
        <v>46.85</v>
      </c>
      <c r="L46" s="12">
        <v>33.08</v>
      </c>
      <c r="M46" s="12">
        <v>62.06</v>
      </c>
      <c r="N46" s="12">
        <v>58.47</v>
      </c>
      <c r="O46" s="12">
        <v>51.74</v>
      </c>
      <c r="P46" s="12">
        <v>53.77</v>
      </c>
      <c r="Q46" s="12">
        <v>69.900000000000006</v>
      </c>
      <c r="R46" s="12">
        <v>65.66</v>
      </c>
      <c r="S46" s="12">
        <v>47.38</v>
      </c>
      <c r="T46" s="12">
        <v>68.31</v>
      </c>
      <c r="U46" s="12">
        <v>72.47</v>
      </c>
      <c r="V46" s="12">
        <v>74.489999999999995</v>
      </c>
      <c r="W46" s="12">
        <v>48.68</v>
      </c>
      <c r="X46" s="12">
        <v>60.54</v>
      </c>
      <c r="Y46" s="12">
        <v>76.989999999999995</v>
      </c>
      <c r="Z46" s="12">
        <v>64.39</v>
      </c>
      <c r="AA46" s="12">
        <v>40.24</v>
      </c>
      <c r="AB46" s="12">
        <v>36.82</v>
      </c>
      <c r="AC46" s="12">
        <v>41.53</v>
      </c>
      <c r="AD46" s="12">
        <v>26.38</v>
      </c>
      <c r="AE46" s="12">
        <v>60.14</v>
      </c>
      <c r="AF46" s="12">
        <v>19.21</v>
      </c>
      <c r="AG46" s="12">
        <v>59.04</v>
      </c>
      <c r="AH46" s="12">
        <v>70.959999999999994</v>
      </c>
      <c r="AI46" s="12">
        <v>83.96</v>
      </c>
      <c r="AJ46" s="12">
        <v>57.95</v>
      </c>
      <c r="AK46" s="12">
        <v>47.13</v>
      </c>
      <c r="AL46" s="12">
        <v>34.72</v>
      </c>
      <c r="AM46" s="12">
        <v>81.83</v>
      </c>
      <c r="AN46" s="12">
        <v>24.84</v>
      </c>
      <c r="AO46" s="12">
        <v>30.71</v>
      </c>
      <c r="AP46" s="12">
        <v>36.43</v>
      </c>
      <c r="AQ46" s="12">
        <v>31.53</v>
      </c>
      <c r="AR46" s="12">
        <v>78.44</v>
      </c>
      <c r="AS46" s="12">
        <v>14.24</v>
      </c>
      <c r="AT46" s="12">
        <v>21.5</v>
      </c>
      <c r="AU46" s="12">
        <v>25</v>
      </c>
      <c r="AV46" s="12">
        <v>38.25</v>
      </c>
      <c r="AW46" s="12">
        <v>19.71</v>
      </c>
      <c r="AX46" s="12">
        <v>17.04</v>
      </c>
      <c r="AY46" s="12">
        <v>33.770000000000003</v>
      </c>
      <c r="AZ46" s="12">
        <v>29.4</v>
      </c>
      <c r="BA46" s="12">
        <v>19.28</v>
      </c>
      <c r="BB46" s="12">
        <v>56.74</v>
      </c>
      <c r="BC46" s="12">
        <v>12.2</v>
      </c>
      <c r="BD46" s="12">
        <v>30.7</v>
      </c>
      <c r="BE46" s="12">
        <v>65.69</v>
      </c>
      <c r="BF46" s="12">
        <v>11.66</v>
      </c>
      <c r="BG46" s="12">
        <v>14.74</v>
      </c>
      <c r="BH46" s="12">
        <v>41.22</v>
      </c>
      <c r="BI46" s="12">
        <v>50.09</v>
      </c>
      <c r="BJ46" s="12">
        <v>17.14</v>
      </c>
      <c r="BK46" s="12">
        <v>56.42</v>
      </c>
      <c r="BL46" s="12">
        <v>20.92</v>
      </c>
      <c r="BM46" s="12">
        <v>14.24</v>
      </c>
      <c r="BN46" s="12">
        <v>13.98</v>
      </c>
      <c r="BO46" s="12">
        <v>14.5</v>
      </c>
      <c r="BP46" s="12">
        <v>21.38</v>
      </c>
      <c r="BQ46" s="12">
        <v>38.57</v>
      </c>
      <c r="BR46" s="12">
        <v>23.24</v>
      </c>
      <c r="BS46" s="12">
        <v>16.72</v>
      </c>
      <c r="BT46" s="12">
        <v>6.99</v>
      </c>
      <c r="BU46" s="12">
        <v>27.16</v>
      </c>
      <c r="BV46" s="12">
        <v>16.36</v>
      </c>
      <c r="BW46" s="12">
        <v>50.14</v>
      </c>
      <c r="BX46" s="12">
        <v>14.97</v>
      </c>
      <c r="BY46" s="12">
        <v>45.23</v>
      </c>
      <c r="BZ46" s="12">
        <v>55.37</v>
      </c>
      <c r="CA46" s="12">
        <v>63.95</v>
      </c>
      <c r="CB46" s="12">
        <v>17.05</v>
      </c>
      <c r="CC46" s="12">
        <v>80.98</v>
      </c>
      <c r="CD46" s="12">
        <v>59.49</v>
      </c>
      <c r="CE46" s="12">
        <v>35.1</v>
      </c>
      <c r="CF46" s="12">
        <v>17.53</v>
      </c>
      <c r="CG46" s="12">
        <v>31.63</v>
      </c>
      <c r="CH46" s="12">
        <v>35.119999999999997</v>
      </c>
      <c r="CI46" s="12">
        <v>56.11</v>
      </c>
      <c r="CK46" s="6" t="s">
        <v>158</v>
      </c>
      <c r="CL46" s="6" t="s">
        <v>158</v>
      </c>
      <c r="CM46" s="6">
        <v>39.310457516339902</v>
      </c>
      <c r="CN46" s="6">
        <v>7.40230369567871</v>
      </c>
      <c r="CO46" s="6">
        <v>6.83341312408447</v>
      </c>
      <c r="CQ46" s="6">
        <v>7.3422927856445304</v>
      </c>
      <c r="CR46" s="6">
        <v>6.7957339286804199</v>
      </c>
      <c r="CS46" s="6">
        <v>89.19</v>
      </c>
      <c r="CT46" s="6">
        <v>6.2404150962829599</v>
      </c>
      <c r="CW46" s="6">
        <v>7.0880000000000001</v>
      </c>
      <c r="CX46" s="6">
        <v>1.4764512291004199</v>
      </c>
      <c r="CY46" s="6">
        <v>16.7371905659917</v>
      </c>
      <c r="DA46" s="6">
        <v>15.9071310116086</v>
      </c>
      <c r="DB46" s="6">
        <v>4.8028587339443499E-2</v>
      </c>
      <c r="DC46" s="6">
        <v>0.15318721605577201</v>
      </c>
      <c r="DD46" s="6">
        <v>0.17637836425398501</v>
      </c>
      <c r="DG46" s="6">
        <v>0.74529999999999996</v>
      </c>
      <c r="DH46" s="6">
        <v>3.3778977394103999</v>
      </c>
      <c r="DJ46" s="6">
        <v>53.9</v>
      </c>
      <c r="DK46" s="6">
        <v>81.829682134896899</v>
      </c>
      <c r="DL46" s="6">
        <v>3.2217421531677202</v>
      </c>
      <c r="DO46" s="6">
        <v>137.15667040358699</v>
      </c>
      <c r="DP46" s="6">
        <v>2.3367860343652103</v>
      </c>
      <c r="DQ46" s="6">
        <v>30.6872030149107</v>
      </c>
      <c r="DR46" s="6">
        <v>14.948713747337401</v>
      </c>
      <c r="DT46" s="6">
        <v>179.74766508274601</v>
      </c>
      <c r="DU46" s="6">
        <v>4.3</v>
      </c>
      <c r="DV46" s="6">
        <v>0.92376300810439405</v>
      </c>
      <c r="DY46" s="6">
        <v>4.3689915966386597</v>
      </c>
      <c r="DZ46" s="6">
        <v>34.1</v>
      </c>
      <c r="EA46" s="6">
        <v>0.5</v>
      </c>
      <c r="EC46" s="6">
        <v>42.688368690563301</v>
      </c>
      <c r="ED46" s="6">
        <v>90.966519267214196</v>
      </c>
      <c r="EE46" s="6">
        <v>108.65445356917201</v>
      </c>
      <c r="EG46" s="6">
        <v>0.142737355020993</v>
      </c>
      <c r="EH46" s="6">
        <v>0.7</v>
      </c>
      <c r="EI46" s="6">
        <v>31.913269201404798</v>
      </c>
      <c r="EL46" s="6">
        <v>7.9030558482613297E-2</v>
      </c>
      <c r="EM46" s="6">
        <v>2.68063575744714E-2</v>
      </c>
      <c r="EO46" s="6">
        <v>130.59926531059801</v>
      </c>
      <c r="EP46" s="6">
        <v>0.33315913247974899</v>
      </c>
      <c r="EQ46" s="6">
        <v>0.22391991570073799</v>
      </c>
      <c r="ER46" s="6">
        <v>4.4444444444444401E-3</v>
      </c>
      <c r="ET46" s="6">
        <v>6.7023778416514199</v>
      </c>
      <c r="EU46" s="6">
        <v>3.6646816307833299</v>
      </c>
      <c r="EV46" s="6">
        <v>4.1910331384015604</v>
      </c>
      <c r="EY46" s="13">
        <v>113</v>
      </c>
      <c r="EZ46" s="14">
        <v>0.24888888888888899</v>
      </c>
      <c r="FA46" s="6">
        <v>2.70820273240632</v>
      </c>
      <c r="FB46" s="6">
        <v>5.8726220016542499</v>
      </c>
      <c r="FD46" s="6">
        <v>1.33</v>
      </c>
      <c r="FE46" s="15">
        <v>46.616148419127299</v>
      </c>
      <c r="FF46" s="16">
        <v>4.33</v>
      </c>
      <c r="FG46" s="6">
        <v>0.72399999999999998</v>
      </c>
      <c r="FI46" s="6" t="s">
        <v>158</v>
      </c>
      <c r="FJ46" s="6" t="s">
        <v>158</v>
      </c>
      <c r="FK46" s="6" t="s">
        <v>158</v>
      </c>
      <c r="FL46" s="6" t="s">
        <v>158</v>
      </c>
      <c r="FM46" s="6" t="s">
        <v>158</v>
      </c>
      <c r="FO46" s="6" t="s">
        <v>158</v>
      </c>
      <c r="FP46" s="6" t="s">
        <v>158</v>
      </c>
      <c r="FQ46" s="6" t="s">
        <v>158</v>
      </c>
      <c r="FR46" s="6" t="s">
        <v>158</v>
      </c>
      <c r="FU46" s="6" t="s">
        <v>364</v>
      </c>
      <c r="FV46" s="6" t="s">
        <v>364</v>
      </c>
      <c r="FW46" s="6" t="s">
        <v>158</v>
      </c>
      <c r="FY46" s="6" t="s">
        <v>158</v>
      </c>
      <c r="FZ46" s="6" t="s">
        <v>158</v>
      </c>
      <c r="GA46" s="6" t="s">
        <v>364</v>
      </c>
      <c r="GB46" s="6" t="s">
        <v>158</v>
      </c>
      <c r="GE46" s="6" t="s">
        <v>364</v>
      </c>
      <c r="GF46" s="6" t="s">
        <v>158</v>
      </c>
      <c r="GH46" s="6" t="s">
        <v>158</v>
      </c>
      <c r="GI46" s="6" t="s">
        <v>158</v>
      </c>
      <c r="GJ46" s="6" t="s">
        <v>158</v>
      </c>
      <c r="GM46" s="6" t="s">
        <v>158</v>
      </c>
      <c r="GN46" s="6" t="s">
        <v>158</v>
      </c>
      <c r="GO46" s="6" t="s">
        <v>158</v>
      </c>
      <c r="GP46" s="6" t="s">
        <v>158</v>
      </c>
      <c r="GR46" s="6" t="s">
        <v>158</v>
      </c>
      <c r="GS46" s="6" t="s">
        <v>158</v>
      </c>
      <c r="GT46" s="6" t="s">
        <v>158</v>
      </c>
      <c r="GW46" s="6" t="s">
        <v>363</v>
      </c>
      <c r="GX46" s="6" t="s">
        <v>158</v>
      </c>
      <c r="GY46" s="6" t="s">
        <v>158</v>
      </c>
      <c r="HA46" s="6" t="s">
        <v>158</v>
      </c>
      <c r="HB46" s="6" t="s">
        <v>363</v>
      </c>
      <c r="HC46" s="6" t="s">
        <v>158</v>
      </c>
      <c r="HE46" s="6" t="s">
        <v>158</v>
      </c>
      <c r="HF46" s="6" t="s">
        <v>158</v>
      </c>
      <c r="HG46" s="6" t="s">
        <v>158</v>
      </c>
      <c r="HJ46" s="6" t="s">
        <v>158</v>
      </c>
      <c r="HK46" s="6" t="s">
        <v>158</v>
      </c>
      <c r="HM46" s="6" t="s">
        <v>158</v>
      </c>
      <c r="HN46" s="6" t="s">
        <v>158</v>
      </c>
      <c r="HO46" s="6" t="s">
        <v>158</v>
      </c>
      <c r="HP46" s="6" t="s">
        <v>363</v>
      </c>
      <c r="HR46" s="6" t="s">
        <v>158</v>
      </c>
      <c r="HS46" s="6" t="s">
        <v>158</v>
      </c>
      <c r="HT46" s="6" t="s">
        <v>158</v>
      </c>
      <c r="HW46" s="6" t="s">
        <v>158</v>
      </c>
      <c r="HX46" s="6" t="s">
        <v>158</v>
      </c>
      <c r="HY46" s="6" t="s">
        <v>364</v>
      </c>
      <c r="HZ46" s="6" t="s">
        <v>363</v>
      </c>
      <c r="IB46" s="6" t="s">
        <v>158</v>
      </c>
      <c r="IC46" s="6" t="s">
        <v>363</v>
      </c>
      <c r="ID46" s="6" t="s">
        <v>158</v>
      </c>
      <c r="IE46" s="6" t="s">
        <v>158</v>
      </c>
    </row>
    <row r="47" spans="1:239" x14ac:dyDescent="0.25">
      <c r="A47" s="6" t="s">
        <v>243</v>
      </c>
      <c r="B47" s="6" t="s">
        <v>244</v>
      </c>
      <c r="C47" s="7">
        <v>50388.1</v>
      </c>
      <c r="D47" s="8">
        <v>3.657</v>
      </c>
      <c r="E47" s="9" t="s">
        <v>361</v>
      </c>
      <c r="F47" s="9" t="s">
        <v>369</v>
      </c>
      <c r="G47" s="10">
        <v>877700</v>
      </c>
      <c r="H47" s="11">
        <v>42</v>
      </c>
      <c r="J47" s="12">
        <v>32.26</v>
      </c>
      <c r="K47" s="12">
        <v>35.53</v>
      </c>
      <c r="L47" s="12">
        <v>28.99</v>
      </c>
      <c r="M47" s="12">
        <v>58.7</v>
      </c>
      <c r="N47" s="12">
        <v>75.86</v>
      </c>
      <c r="O47" s="12">
        <v>75.12</v>
      </c>
      <c r="P47" s="12">
        <v>64.42</v>
      </c>
      <c r="Q47" s="12">
        <v>88.06</v>
      </c>
      <c r="R47" s="12">
        <v>41.54</v>
      </c>
      <c r="S47" s="12">
        <v>48.04</v>
      </c>
      <c r="T47" s="12">
        <v>37.130000000000003</v>
      </c>
      <c r="U47" s="12">
        <v>37.479999999999997</v>
      </c>
      <c r="V47" s="12">
        <v>43.53</v>
      </c>
      <c r="W47" s="12">
        <v>26.81</v>
      </c>
      <c r="X47" s="12">
        <v>30.21</v>
      </c>
      <c r="Y47" s="12">
        <v>34.82</v>
      </c>
      <c r="Z47" s="12">
        <v>17.21</v>
      </c>
      <c r="AA47" s="12">
        <v>38.6</v>
      </c>
      <c r="AB47" s="12">
        <v>23.41</v>
      </c>
      <c r="AC47" s="12">
        <v>19.84</v>
      </c>
      <c r="AD47" s="12">
        <v>51.12</v>
      </c>
      <c r="AE47" s="12">
        <v>4.22</v>
      </c>
      <c r="AF47" s="12">
        <v>18.47</v>
      </c>
      <c r="AG47" s="12">
        <v>43.55</v>
      </c>
      <c r="AH47" s="12">
        <v>27.51</v>
      </c>
      <c r="AI47" s="12">
        <v>45.38</v>
      </c>
      <c r="AJ47" s="12">
        <v>9.65</v>
      </c>
      <c r="AK47" s="12">
        <v>59.58</v>
      </c>
      <c r="AL47" s="12">
        <v>33.29</v>
      </c>
      <c r="AM47" s="12">
        <v>100</v>
      </c>
      <c r="AN47" s="12">
        <v>45.45</v>
      </c>
      <c r="AO47" s="12">
        <v>27.04</v>
      </c>
      <c r="AP47" s="12">
        <v>23.34</v>
      </c>
      <c r="AQ47" s="12">
        <v>19.43</v>
      </c>
      <c r="AR47" s="12">
        <v>61.03</v>
      </c>
      <c r="AS47" s="12">
        <v>2.76</v>
      </c>
      <c r="AT47" s="12">
        <v>10.14</v>
      </c>
      <c r="AU47" s="12">
        <v>30.75</v>
      </c>
      <c r="AV47" s="12">
        <v>66.8</v>
      </c>
      <c r="AW47" s="12">
        <v>16.79</v>
      </c>
      <c r="AX47" s="12">
        <v>8.66</v>
      </c>
      <c r="AY47" s="12">
        <v>21.52</v>
      </c>
      <c r="AZ47" s="12">
        <v>23.11</v>
      </c>
      <c r="BA47" s="12">
        <v>33.76</v>
      </c>
      <c r="BB47" s="12">
        <v>28.24</v>
      </c>
      <c r="BC47" s="12">
        <v>7.32</v>
      </c>
      <c r="BD47" s="12">
        <v>29.24</v>
      </c>
      <c r="BE47" s="12">
        <v>37.86</v>
      </c>
      <c r="BF47" s="12">
        <v>33.409999999999997</v>
      </c>
      <c r="BG47" s="12">
        <v>16.440000000000001</v>
      </c>
      <c r="BH47" s="12">
        <v>12.23</v>
      </c>
      <c r="BI47" s="12">
        <v>0.57999999999999996</v>
      </c>
      <c r="BJ47" s="12">
        <v>8.57</v>
      </c>
      <c r="BK47" s="12">
        <v>27.55</v>
      </c>
      <c r="BL47" s="12">
        <v>22.7</v>
      </c>
      <c r="BM47" s="12">
        <v>12.3</v>
      </c>
      <c r="BN47" s="12">
        <v>6.05</v>
      </c>
      <c r="BO47" s="12">
        <v>18.55</v>
      </c>
      <c r="BP47" s="12">
        <v>23.56</v>
      </c>
      <c r="BQ47" s="12">
        <v>28.93</v>
      </c>
      <c r="BR47" s="12">
        <v>24.86</v>
      </c>
      <c r="BS47" s="12">
        <v>2.56</v>
      </c>
      <c r="BT47" s="12">
        <v>37.9</v>
      </c>
      <c r="BU47" s="12">
        <v>32.24</v>
      </c>
      <c r="BV47" s="12">
        <v>12.86</v>
      </c>
      <c r="BW47" s="12">
        <v>60.39</v>
      </c>
      <c r="BX47" s="12">
        <v>23.48</v>
      </c>
      <c r="BY47" s="12">
        <v>35.270000000000003</v>
      </c>
      <c r="BZ47" s="12">
        <v>32.590000000000003</v>
      </c>
      <c r="CA47" s="12">
        <v>49.72</v>
      </c>
      <c r="CB47" s="12">
        <v>6.94</v>
      </c>
      <c r="CC47" s="12">
        <v>3.36</v>
      </c>
      <c r="CD47" s="12">
        <v>70.33</v>
      </c>
      <c r="CE47" s="12">
        <v>37.950000000000003</v>
      </c>
      <c r="CF47" s="12">
        <v>29.18</v>
      </c>
      <c r="CG47" s="12">
        <v>53.72</v>
      </c>
      <c r="CH47" s="12">
        <v>24.12</v>
      </c>
      <c r="CI47" s="12">
        <v>44.8</v>
      </c>
      <c r="CK47" s="6" t="s">
        <v>158</v>
      </c>
      <c r="CL47" s="6" t="s">
        <v>158</v>
      </c>
      <c r="CM47" s="6">
        <v>45.702614379084999</v>
      </c>
      <c r="CN47" s="6">
        <v>7.6117963790893599</v>
      </c>
      <c r="CO47" s="6">
        <v>7.4245705604553196</v>
      </c>
      <c r="CQ47" s="6">
        <v>7.3530678749084499</v>
      </c>
      <c r="CR47" s="6">
        <v>6.2177462577819798</v>
      </c>
      <c r="CS47" s="6">
        <v>85.39</v>
      </c>
      <c r="CT47" s="6">
        <v>5.3802671432495099</v>
      </c>
      <c r="CW47" s="6">
        <v>6.399</v>
      </c>
      <c r="CX47" s="6">
        <v>0.438277825954485</v>
      </c>
      <c r="CY47" s="6">
        <v>16.543219345561901</v>
      </c>
      <c r="DA47" s="6">
        <v>8.2352941176470598</v>
      </c>
      <c r="DB47" s="6">
        <v>8.8713371628250104E-2</v>
      </c>
      <c r="DC47" s="6">
        <v>1.18197797072883E-2</v>
      </c>
      <c r="DD47" s="6">
        <v>0.17090121909536299</v>
      </c>
      <c r="DG47" s="6">
        <v>0.55169999999999997</v>
      </c>
      <c r="DH47" s="6">
        <v>2.6944627761840798</v>
      </c>
      <c r="DJ47" s="6">
        <v>53.38</v>
      </c>
      <c r="DK47" s="6">
        <v>100</v>
      </c>
      <c r="DL47" s="6">
        <v>3.5145559310913099</v>
      </c>
      <c r="DO47" s="6">
        <v>105.669478693489</v>
      </c>
      <c r="DP47" s="6">
        <v>3.8628986139314101</v>
      </c>
      <c r="DQ47" s="6">
        <v>19.768462469733699</v>
      </c>
      <c r="DR47" s="6">
        <v>9.8165859564164606</v>
      </c>
      <c r="DT47" s="6">
        <v>235.77481840193701</v>
      </c>
      <c r="DU47" s="6">
        <v>3.9</v>
      </c>
      <c r="DV47" s="6">
        <v>0.54675293987712303</v>
      </c>
      <c r="DY47" s="6">
        <v>5.7987804878048799</v>
      </c>
      <c r="DZ47" s="6">
        <v>23.1</v>
      </c>
      <c r="EA47" s="6">
        <v>0.3</v>
      </c>
      <c r="EC47" s="6">
        <v>24.6038045008833</v>
      </c>
      <c r="ED47" s="6">
        <v>260.60606060606102</v>
      </c>
      <c r="EE47" s="6">
        <v>121.212121212121</v>
      </c>
      <c r="EG47" s="6">
        <v>1.1025503789571099E-3</v>
      </c>
      <c r="EH47" s="6">
        <v>0.4</v>
      </c>
      <c r="EI47" s="6">
        <v>19.4231901118305</v>
      </c>
      <c r="EL47" s="6">
        <v>3.4223134839151299E-2</v>
      </c>
      <c r="EM47" s="6">
        <v>3.4293552812071297E-2</v>
      </c>
      <c r="EO47" s="6">
        <v>107.252298263534</v>
      </c>
      <c r="EP47" s="6">
        <v>0.35319585279708299</v>
      </c>
      <c r="EQ47" s="6">
        <v>3.4223134839151299E-2</v>
      </c>
      <c r="ER47" s="6">
        <v>2.40963855421687E-2</v>
      </c>
      <c r="ET47" s="6">
        <v>5.7194941323914801</v>
      </c>
      <c r="EU47" s="6">
        <v>4.4143613890523801</v>
      </c>
      <c r="EV47" s="6">
        <v>6.5737051792828698</v>
      </c>
      <c r="EY47" s="13">
        <v>109.566666666667</v>
      </c>
      <c r="EZ47" s="14">
        <v>0.120481927710843</v>
      </c>
      <c r="FA47" s="6">
        <v>0.12129987546651599</v>
      </c>
      <c r="FB47" s="6">
        <v>9.8000000000000007</v>
      </c>
      <c r="FD47" s="6">
        <v>2.1800000000000002</v>
      </c>
      <c r="FE47" s="15">
        <v>52.671755725190806</v>
      </c>
      <c r="FF47" s="16">
        <v>3.657</v>
      </c>
      <c r="FG47" s="6">
        <v>0.69899999999999995</v>
      </c>
      <c r="FI47" s="6" t="s">
        <v>158</v>
      </c>
      <c r="FJ47" s="6" t="s">
        <v>158</v>
      </c>
      <c r="FK47" s="6" t="s">
        <v>158</v>
      </c>
      <c r="FL47" s="6" t="s">
        <v>158</v>
      </c>
      <c r="FM47" s="6" t="s">
        <v>364</v>
      </c>
      <c r="FO47" s="6" t="s">
        <v>158</v>
      </c>
      <c r="FP47" s="6" t="s">
        <v>363</v>
      </c>
      <c r="FQ47" s="6" t="s">
        <v>158</v>
      </c>
      <c r="FR47" s="6" t="s">
        <v>158</v>
      </c>
      <c r="FU47" s="6" t="s">
        <v>363</v>
      </c>
      <c r="FV47" s="6" t="s">
        <v>158</v>
      </c>
      <c r="FW47" s="6" t="s">
        <v>158</v>
      </c>
      <c r="FY47" s="6" t="s">
        <v>158</v>
      </c>
      <c r="FZ47" s="6" t="s">
        <v>364</v>
      </c>
      <c r="GA47" s="6" t="s">
        <v>158</v>
      </c>
      <c r="GB47" s="6" t="s">
        <v>158</v>
      </c>
      <c r="GE47" s="6" t="s">
        <v>158</v>
      </c>
      <c r="GF47" s="6" t="s">
        <v>363</v>
      </c>
      <c r="GH47" s="6" t="s">
        <v>158</v>
      </c>
      <c r="GI47" s="6" t="s">
        <v>364</v>
      </c>
      <c r="GJ47" s="6" t="s">
        <v>158</v>
      </c>
      <c r="GM47" s="6" t="s">
        <v>158</v>
      </c>
      <c r="GN47" s="6" t="s">
        <v>158</v>
      </c>
      <c r="GO47" s="6" t="s">
        <v>363</v>
      </c>
      <c r="GP47" s="6" t="s">
        <v>158</v>
      </c>
      <c r="GR47" s="6" t="s">
        <v>158</v>
      </c>
      <c r="GS47" s="6" t="s">
        <v>158</v>
      </c>
      <c r="GT47" s="6" t="s">
        <v>158</v>
      </c>
      <c r="GW47" s="6" t="s">
        <v>158</v>
      </c>
      <c r="GX47" s="6" t="s">
        <v>158</v>
      </c>
      <c r="GY47" s="6" t="s">
        <v>158</v>
      </c>
      <c r="HA47" s="6" t="s">
        <v>158</v>
      </c>
      <c r="HB47" s="6" t="s">
        <v>158</v>
      </c>
      <c r="HC47" s="6" t="s">
        <v>158</v>
      </c>
      <c r="HE47" s="6" t="s">
        <v>363</v>
      </c>
      <c r="HF47" s="6" t="s">
        <v>158</v>
      </c>
      <c r="HG47" s="6" t="s">
        <v>158</v>
      </c>
      <c r="HJ47" s="6" t="s">
        <v>158</v>
      </c>
      <c r="HK47" s="6" t="s">
        <v>158</v>
      </c>
      <c r="HM47" s="6" t="s">
        <v>158</v>
      </c>
      <c r="HN47" s="6" t="s">
        <v>158</v>
      </c>
      <c r="HO47" s="6" t="s">
        <v>158</v>
      </c>
      <c r="HP47" s="6" t="s">
        <v>364</v>
      </c>
      <c r="HR47" s="6" t="s">
        <v>158</v>
      </c>
      <c r="HS47" s="6" t="s">
        <v>364</v>
      </c>
      <c r="HT47" s="6" t="s">
        <v>158</v>
      </c>
      <c r="HW47" s="6" t="s">
        <v>158</v>
      </c>
      <c r="HX47" s="6" t="s">
        <v>158</v>
      </c>
      <c r="HY47" s="6" t="s">
        <v>158</v>
      </c>
      <c r="HZ47" s="6" t="s">
        <v>158</v>
      </c>
      <c r="IB47" s="6" t="s">
        <v>158</v>
      </c>
      <c r="IC47" s="6" t="s">
        <v>158</v>
      </c>
      <c r="ID47" s="6" t="s">
        <v>158</v>
      </c>
      <c r="IE47" s="6" t="s">
        <v>158</v>
      </c>
    </row>
    <row r="48" spans="1:239" x14ac:dyDescent="0.25">
      <c r="A48" s="6" t="s">
        <v>245</v>
      </c>
      <c r="B48" s="6" t="s">
        <v>246</v>
      </c>
      <c r="C48" s="7">
        <v>50158.3</v>
      </c>
      <c r="D48" s="8">
        <v>3.871</v>
      </c>
      <c r="E48" s="9" t="s">
        <v>361</v>
      </c>
      <c r="F48" s="9" t="s">
        <v>369</v>
      </c>
      <c r="G48" s="10">
        <v>918700</v>
      </c>
      <c r="H48" s="11">
        <v>56</v>
      </c>
      <c r="J48" s="12">
        <v>28.15</v>
      </c>
      <c r="K48" s="12">
        <v>35.25</v>
      </c>
      <c r="L48" s="12">
        <v>21.05</v>
      </c>
      <c r="M48" s="12">
        <v>53.73</v>
      </c>
      <c r="N48" s="12">
        <v>53.83</v>
      </c>
      <c r="O48" s="12">
        <v>100</v>
      </c>
      <c r="P48" s="12">
        <v>13.77</v>
      </c>
      <c r="Q48" s="12">
        <v>47.72</v>
      </c>
      <c r="R48" s="12">
        <v>53.63</v>
      </c>
      <c r="S48" s="12">
        <v>83.22</v>
      </c>
      <c r="T48" s="12">
        <v>70</v>
      </c>
      <c r="U48" s="12">
        <v>43.65</v>
      </c>
      <c r="V48" s="12">
        <v>17.670000000000002</v>
      </c>
      <c r="W48" s="12">
        <v>28.99</v>
      </c>
      <c r="X48" s="12">
        <v>33.24</v>
      </c>
      <c r="Y48" s="12">
        <v>51.35</v>
      </c>
      <c r="Z48" s="12">
        <v>12.13</v>
      </c>
      <c r="AA48" s="12">
        <v>36.26</v>
      </c>
      <c r="AB48" s="12">
        <v>24.73</v>
      </c>
      <c r="AC48" s="12">
        <v>24.99</v>
      </c>
      <c r="AD48" s="12">
        <v>37.31</v>
      </c>
      <c r="AE48" s="12">
        <v>17.71</v>
      </c>
      <c r="AF48" s="12">
        <v>18.91</v>
      </c>
      <c r="AG48" s="12">
        <v>34.950000000000003</v>
      </c>
      <c r="AH48" s="12">
        <v>37.81</v>
      </c>
      <c r="AI48" s="12">
        <v>32.200000000000003</v>
      </c>
      <c r="AJ48" s="12">
        <v>43.42</v>
      </c>
      <c r="AK48" s="12">
        <v>32.08</v>
      </c>
      <c r="AL48" s="12">
        <v>32.380000000000003</v>
      </c>
      <c r="AM48" s="12">
        <v>34.26</v>
      </c>
      <c r="AN48" s="12">
        <v>29.6</v>
      </c>
      <c r="AO48" s="12">
        <v>35.090000000000003</v>
      </c>
      <c r="AP48" s="12">
        <v>33.53</v>
      </c>
      <c r="AQ48" s="12">
        <v>55.92</v>
      </c>
      <c r="AR48" s="12">
        <v>59.83</v>
      </c>
      <c r="AS48" s="12">
        <v>7.56</v>
      </c>
      <c r="AT48" s="12">
        <v>10.82</v>
      </c>
      <c r="AU48" s="12">
        <v>36.64</v>
      </c>
      <c r="AV48" s="12">
        <v>72.5</v>
      </c>
      <c r="AW48" s="12">
        <v>29.2</v>
      </c>
      <c r="AX48" s="12">
        <v>8.2200000000000006</v>
      </c>
      <c r="AY48" s="12">
        <v>23.49</v>
      </c>
      <c r="AZ48" s="12">
        <v>29</v>
      </c>
      <c r="BA48" s="12">
        <v>39.53</v>
      </c>
      <c r="BB48" s="12">
        <v>40.159999999999997</v>
      </c>
      <c r="BC48" s="12">
        <v>7.32</v>
      </c>
      <c r="BD48" s="12">
        <v>29.53</v>
      </c>
      <c r="BE48" s="12">
        <v>10.8</v>
      </c>
      <c r="BF48" s="12">
        <v>26.61</v>
      </c>
      <c r="BG48" s="12">
        <v>51.18</v>
      </c>
      <c r="BH48" s="12">
        <v>11.95</v>
      </c>
      <c r="BI48" s="12">
        <v>4.87</v>
      </c>
      <c r="BJ48" s="12">
        <v>22.86</v>
      </c>
      <c r="BK48" s="12">
        <v>8.11</v>
      </c>
      <c r="BL48" s="12">
        <v>9.61</v>
      </c>
      <c r="BM48" s="12">
        <v>7.91</v>
      </c>
      <c r="BN48" s="12">
        <v>3.87</v>
      </c>
      <c r="BO48" s="12">
        <v>11.95</v>
      </c>
      <c r="BP48" s="12">
        <v>6.08</v>
      </c>
      <c r="BQ48" s="12">
        <v>0</v>
      </c>
      <c r="BR48" s="12">
        <v>22.7</v>
      </c>
      <c r="BS48" s="12">
        <v>1.63</v>
      </c>
      <c r="BT48" s="12">
        <v>0</v>
      </c>
      <c r="BU48" s="12">
        <v>14.84</v>
      </c>
      <c r="BV48" s="12">
        <v>14.63</v>
      </c>
      <c r="BW48" s="12">
        <v>21.15</v>
      </c>
      <c r="BX48" s="12">
        <v>8.76</v>
      </c>
      <c r="BY48" s="12">
        <v>32.479999999999997</v>
      </c>
      <c r="BZ48" s="12">
        <v>33.26</v>
      </c>
      <c r="CA48" s="12">
        <v>45.17</v>
      </c>
      <c r="CB48" s="12">
        <v>12.05</v>
      </c>
      <c r="CC48" s="12">
        <v>2.14</v>
      </c>
      <c r="CD48" s="12">
        <v>73.69</v>
      </c>
      <c r="CE48" s="12">
        <v>31.7</v>
      </c>
      <c r="CF48" s="12">
        <v>22.6</v>
      </c>
      <c r="CG48" s="12">
        <v>29.54</v>
      </c>
      <c r="CH48" s="12">
        <v>27.62</v>
      </c>
      <c r="CI48" s="12">
        <v>47.06</v>
      </c>
      <c r="CK48" s="6" t="s">
        <v>158</v>
      </c>
      <c r="CL48" s="6" t="s">
        <v>158</v>
      </c>
      <c r="CM48" s="6">
        <v>52.506535947712401</v>
      </c>
      <c r="CN48" s="6">
        <v>6.6147408485412598</v>
      </c>
      <c r="CO48" s="6">
        <v>6.11177635192871</v>
      </c>
      <c r="CQ48" s="6">
        <v>7.9292783737182599</v>
      </c>
      <c r="CR48" s="6">
        <v>6.8271360397338903</v>
      </c>
      <c r="CS48" s="6">
        <v>86.06</v>
      </c>
      <c r="CT48" s="6">
        <v>4.6619796752929696</v>
      </c>
      <c r="CW48" s="6">
        <v>6.6689999999999996</v>
      </c>
      <c r="CX48" s="6">
        <v>0.326503414959187</v>
      </c>
      <c r="CY48" s="6">
        <v>16.265938880160402</v>
      </c>
      <c r="DA48" s="6">
        <v>10.058196991325399</v>
      </c>
      <c r="DB48" s="6">
        <v>6.600553477273241E-2</v>
      </c>
      <c r="DC48" s="6">
        <v>4.5943110204208902E-2</v>
      </c>
      <c r="DD48" s="6">
        <v>0.174159137912267</v>
      </c>
      <c r="DG48" s="6">
        <v>0.48559999999999998</v>
      </c>
      <c r="DH48" s="6">
        <v>3.1722729206085201</v>
      </c>
      <c r="DJ48" s="6">
        <v>53.05</v>
      </c>
      <c r="DK48" s="6">
        <v>34.257691563467503</v>
      </c>
      <c r="DL48" s="6">
        <v>3.2893629074096702</v>
      </c>
      <c r="DO48" s="6">
        <v>200.659574468085</v>
      </c>
      <c r="DP48" s="6">
        <v>3.9684255763485998</v>
      </c>
      <c r="DQ48" s="6">
        <v>24.3290912706303</v>
      </c>
      <c r="DR48" s="6">
        <v>10.126466494332901</v>
      </c>
      <c r="DT48" s="6">
        <v>246.96758798965999</v>
      </c>
      <c r="DU48" s="6">
        <v>5.6</v>
      </c>
      <c r="DV48" s="6">
        <v>0.52704515600262503</v>
      </c>
      <c r="DY48" s="6">
        <v>6.3684210526315796</v>
      </c>
      <c r="DZ48" s="6">
        <v>27.7</v>
      </c>
      <c r="EA48" s="6">
        <v>0.3</v>
      </c>
      <c r="EC48" s="6">
        <v>7.0203698840447002</v>
      </c>
      <c r="ED48" s="6">
        <v>207.547169811321</v>
      </c>
      <c r="EE48" s="6">
        <v>377.35849056603797</v>
      </c>
      <c r="EG48" s="6">
        <v>1.3395640184967699E-2</v>
      </c>
      <c r="EH48" s="6">
        <v>0.9</v>
      </c>
      <c r="EI48" s="6">
        <v>11.012364760432799</v>
      </c>
      <c r="EL48" s="6">
        <v>2.18714686691211E-2</v>
      </c>
      <c r="EM48" s="6">
        <v>2.2087244616234101E-2</v>
      </c>
      <c r="EO48" s="6">
        <v>37.151081062989498</v>
      </c>
      <c r="EP48" s="6">
        <v>0.32654838358550098</v>
      </c>
      <c r="EQ48" s="6">
        <v>2.18714686691211E-2</v>
      </c>
      <c r="ER48" s="6">
        <v>0</v>
      </c>
      <c r="ET48" s="6">
        <v>6.2153042342440399</v>
      </c>
      <c r="EU48" s="6">
        <v>1.5455950540958301</v>
      </c>
      <c r="EV48" s="6">
        <v>2.4518388791593702</v>
      </c>
      <c r="EY48" s="13">
        <v>108.466666666667</v>
      </c>
      <c r="EZ48" s="14">
        <v>0.185430463576159</v>
      </c>
      <c r="FA48" s="6">
        <v>8.05804787402504E-2</v>
      </c>
      <c r="FB48" s="6">
        <v>11.0177404295051</v>
      </c>
      <c r="FD48" s="6">
        <v>1.7</v>
      </c>
      <c r="FE48" s="15">
        <v>46.043322085555701</v>
      </c>
      <c r="FF48" s="16">
        <v>3.871</v>
      </c>
      <c r="FG48" s="6">
        <v>0.70399999999999996</v>
      </c>
      <c r="FI48" s="6" t="s">
        <v>158</v>
      </c>
      <c r="FJ48" s="6" t="s">
        <v>158</v>
      </c>
      <c r="FK48" s="6" t="s">
        <v>364</v>
      </c>
      <c r="FL48" s="6" t="s">
        <v>363</v>
      </c>
      <c r="FM48" s="6" t="s">
        <v>158</v>
      </c>
      <c r="FO48" s="6" t="s">
        <v>364</v>
      </c>
      <c r="FP48" s="6" t="s">
        <v>158</v>
      </c>
      <c r="FQ48" s="6" t="s">
        <v>158</v>
      </c>
      <c r="FR48" s="6" t="s">
        <v>158</v>
      </c>
      <c r="FU48" s="6" t="s">
        <v>158</v>
      </c>
      <c r="FV48" s="6" t="s">
        <v>158</v>
      </c>
      <c r="FW48" s="6" t="s">
        <v>158</v>
      </c>
      <c r="FY48" s="6" t="s">
        <v>158</v>
      </c>
      <c r="FZ48" s="6" t="s">
        <v>158</v>
      </c>
      <c r="GA48" s="6" t="s">
        <v>158</v>
      </c>
      <c r="GB48" s="6" t="s">
        <v>158</v>
      </c>
      <c r="GE48" s="6" t="s">
        <v>363</v>
      </c>
      <c r="GF48" s="6" t="s">
        <v>158</v>
      </c>
      <c r="GH48" s="6" t="s">
        <v>158</v>
      </c>
      <c r="GI48" s="6" t="s">
        <v>158</v>
      </c>
      <c r="GJ48" s="6" t="s">
        <v>158</v>
      </c>
      <c r="GM48" s="6" t="s">
        <v>364</v>
      </c>
      <c r="GN48" s="6" t="s">
        <v>158</v>
      </c>
      <c r="GO48" s="6" t="s">
        <v>158</v>
      </c>
      <c r="GP48" s="6" t="s">
        <v>158</v>
      </c>
      <c r="GR48" s="6" t="s">
        <v>364</v>
      </c>
      <c r="GS48" s="6" t="s">
        <v>158</v>
      </c>
      <c r="GT48" s="6" t="s">
        <v>158</v>
      </c>
      <c r="GW48" s="6" t="s">
        <v>158</v>
      </c>
      <c r="GX48" s="6" t="s">
        <v>158</v>
      </c>
      <c r="GY48" s="6" t="s">
        <v>158</v>
      </c>
      <c r="HA48" s="6" t="s">
        <v>158</v>
      </c>
      <c r="HB48" s="6" t="s">
        <v>158</v>
      </c>
      <c r="HC48" s="6" t="s">
        <v>364</v>
      </c>
      <c r="HE48" s="6" t="s">
        <v>158</v>
      </c>
      <c r="HF48" s="6" t="s">
        <v>158</v>
      </c>
      <c r="HG48" s="6" t="s">
        <v>363</v>
      </c>
      <c r="HJ48" s="6" t="s">
        <v>158</v>
      </c>
      <c r="HK48" s="6" t="s">
        <v>158</v>
      </c>
      <c r="HM48" s="6" t="s">
        <v>363</v>
      </c>
      <c r="HN48" s="6" t="s">
        <v>158</v>
      </c>
      <c r="HO48" s="6" t="s">
        <v>158</v>
      </c>
      <c r="HP48" s="6" t="s">
        <v>363</v>
      </c>
      <c r="HR48" s="6" t="s">
        <v>158</v>
      </c>
      <c r="HS48" s="6" t="s">
        <v>158</v>
      </c>
      <c r="HT48" s="6" t="s">
        <v>158</v>
      </c>
      <c r="HW48" s="6" t="s">
        <v>158</v>
      </c>
      <c r="HX48" s="6" t="s">
        <v>158</v>
      </c>
      <c r="HY48" s="6" t="s">
        <v>158</v>
      </c>
      <c r="HZ48" s="6" t="s">
        <v>158</v>
      </c>
      <c r="IB48" s="6" t="s">
        <v>158</v>
      </c>
      <c r="IC48" s="6" t="s">
        <v>158</v>
      </c>
      <c r="ID48" s="6" t="s">
        <v>158</v>
      </c>
      <c r="IE48" s="6" t="s">
        <v>158</v>
      </c>
    </row>
    <row r="49" spans="1:239" x14ac:dyDescent="0.25">
      <c r="A49" s="6" t="s">
        <v>247</v>
      </c>
      <c r="B49" s="6" t="s">
        <v>248</v>
      </c>
      <c r="C49" s="7">
        <v>267651</v>
      </c>
      <c r="D49" s="8">
        <v>5.2949999999999999</v>
      </c>
      <c r="E49" s="9" t="s">
        <v>365</v>
      </c>
      <c r="F49" s="9" t="s">
        <v>372</v>
      </c>
      <c r="G49" s="10">
        <v>1381200</v>
      </c>
      <c r="H49" s="11">
        <v>6</v>
      </c>
      <c r="J49" s="12">
        <v>47.82</v>
      </c>
      <c r="K49" s="12">
        <v>59.25</v>
      </c>
      <c r="L49" s="12">
        <v>36.39</v>
      </c>
      <c r="M49" s="12">
        <v>77.59</v>
      </c>
      <c r="N49" s="12">
        <v>83.49</v>
      </c>
      <c r="O49" s="12">
        <v>85.04</v>
      </c>
      <c r="P49" s="12">
        <v>68.22</v>
      </c>
      <c r="Q49" s="12">
        <v>97.2</v>
      </c>
      <c r="R49" s="12">
        <v>71.69</v>
      </c>
      <c r="S49" s="12">
        <v>62.23</v>
      </c>
      <c r="T49" s="12">
        <v>70.03</v>
      </c>
      <c r="U49" s="12">
        <v>100</v>
      </c>
      <c r="V49" s="12">
        <v>54.5</v>
      </c>
      <c r="W49" s="12">
        <v>39.119999999999997</v>
      </c>
      <c r="X49" s="12">
        <v>37.340000000000003</v>
      </c>
      <c r="Y49" s="12">
        <v>51.35</v>
      </c>
      <c r="Z49" s="12">
        <v>33.39</v>
      </c>
      <c r="AA49" s="12">
        <v>27.27</v>
      </c>
      <c r="AB49" s="12">
        <v>40.9</v>
      </c>
      <c r="AC49" s="12">
        <v>27.36</v>
      </c>
      <c r="AD49" s="12">
        <v>100</v>
      </c>
      <c r="AE49" s="12">
        <v>6.67</v>
      </c>
      <c r="AF49" s="12">
        <v>29.57</v>
      </c>
      <c r="AG49" s="12">
        <v>70.12</v>
      </c>
      <c r="AH49" s="12">
        <v>87.84</v>
      </c>
      <c r="AI49" s="12">
        <v>87.84</v>
      </c>
      <c r="AJ49" s="12" t="s">
        <v>367</v>
      </c>
      <c r="AK49" s="12">
        <v>52.39</v>
      </c>
      <c r="AL49" s="12">
        <v>74.040000000000006</v>
      </c>
      <c r="AM49" s="12">
        <v>30.74</v>
      </c>
      <c r="AN49" s="12" t="s">
        <v>367</v>
      </c>
      <c r="AO49" s="12">
        <v>64.900000000000006</v>
      </c>
      <c r="AP49" s="12">
        <v>66.48</v>
      </c>
      <c r="AQ49" s="12">
        <v>65.47</v>
      </c>
      <c r="AR49" s="12">
        <v>94.55</v>
      </c>
      <c r="AS49" s="12">
        <v>46.63</v>
      </c>
      <c r="AT49" s="12">
        <v>59.27</v>
      </c>
      <c r="AU49" s="12">
        <v>63.32</v>
      </c>
      <c r="AV49" s="12">
        <v>76.25</v>
      </c>
      <c r="AW49" s="12">
        <v>42.34</v>
      </c>
      <c r="AX49" s="12">
        <v>71.37</v>
      </c>
      <c r="AY49" s="12">
        <v>44.51</v>
      </c>
      <c r="AZ49" s="12">
        <v>58.44</v>
      </c>
      <c r="BA49" s="12">
        <v>81.31</v>
      </c>
      <c r="BB49" s="12">
        <v>76.94</v>
      </c>
      <c r="BC49" s="12">
        <v>17.07</v>
      </c>
      <c r="BD49" s="12">
        <v>38.21</v>
      </c>
      <c r="BE49" s="12">
        <v>38.86</v>
      </c>
      <c r="BF49" s="12">
        <v>10.52</v>
      </c>
      <c r="BG49" s="12">
        <v>65.25</v>
      </c>
      <c r="BH49" s="12">
        <v>36.880000000000003</v>
      </c>
      <c r="BI49" s="12">
        <v>67.150000000000006</v>
      </c>
      <c r="BJ49" s="12">
        <v>22.86</v>
      </c>
      <c r="BK49" s="12">
        <v>20.62</v>
      </c>
      <c r="BL49" s="12">
        <v>26.58</v>
      </c>
      <c r="BM49" s="12">
        <v>18.21</v>
      </c>
      <c r="BN49" s="12">
        <v>32.39</v>
      </c>
      <c r="BO49" s="12">
        <v>4.03</v>
      </c>
      <c r="BP49" s="12">
        <v>33.79</v>
      </c>
      <c r="BQ49" s="12">
        <v>22.98</v>
      </c>
      <c r="BR49" s="12">
        <v>44.35</v>
      </c>
      <c r="BS49" s="12">
        <v>32.28</v>
      </c>
      <c r="BT49" s="12">
        <v>35.54</v>
      </c>
      <c r="BU49" s="12">
        <v>27.74</v>
      </c>
      <c r="BV49" s="12">
        <v>36.049999999999997</v>
      </c>
      <c r="BW49" s="12">
        <v>46.54</v>
      </c>
      <c r="BX49" s="12">
        <v>0.63</v>
      </c>
      <c r="BY49" s="12">
        <v>46.21</v>
      </c>
      <c r="BZ49" s="12">
        <v>47.77</v>
      </c>
      <c r="CA49" s="12">
        <v>50.28</v>
      </c>
      <c r="CB49" s="12">
        <v>44.61</v>
      </c>
      <c r="CC49" s="12">
        <v>10.18</v>
      </c>
      <c r="CD49" s="12">
        <v>86.01</v>
      </c>
      <c r="CE49" s="12">
        <v>44.65</v>
      </c>
      <c r="CF49" s="12">
        <v>5.62</v>
      </c>
      <c r="CG49" s="12">
        <v>38.82</v>
      </c>
      <c r="CH49" s="12">
        <v>50.9</v>
      </c>
      <c r="CI49" s="12">
        <v>83.26</v>
      </c>
      <c r="CK49" s="6" t="s">
        <v>158</v>
      </c>
      <c r="CL49" s="6" t="s">
        <v>158</v>
      </c>
      <c r="CM49" s="6">
        <v>48.415032679738601</v>
      </c>
      <c r="CN49" s="6">
        <v>7.6867346763610804</v>
      </c>
      <c r="CO49" s="6">
        <v>7.7220520973205602</v>
      </c>
      <c r="CQ49" s="6">
        <v>7.58553123474121</v>
      </c>
      <c r="CR49" s="6">
        <v>6.8276772499084499</v>
      </c>
      <c r="CS49" s="6">
        <v>92.18</v>
      </c>
      <c r="CT49" s="6">
        <v>5.6851010322570801</v>
      </c>
      <c r="CW49" s="6">
        <v>6.6689999999999996</v>
      </c>
      <c r="CX49" s="6">
        <v>0.79428696349194805</v>
      </c>
      <c r="CY49" s="6">
        <v>15.2042209001897</v>
      </c>
      <c r="DA49" s="6">
        <v>10.8964394107632</v>
      </c>
      <c r="DB49" s="6">
        <v>0.16909685240219602</v>
      </c>
      <c r="DC49" s="6">
        <v>1.8028089152527599E-2</v>
      </c>
      <c r="DD49" s="6">
        <v>0.25340283811178699</v>
      </c>
      <c r="DG49" s="6">
        <v>0.76480000000000004</v>
      </c>
      <c r="DH49" s="6" t="s">
        <v>367</v>
      </c>
      <c r="DJ49" s="6">
        <v>68.17</v>
      </c>
      <c r="DK49" s="6">
        <v>30.735163233682801</v>
      </c>
      <c r="DL49" s="6" t="s">
        <v>367</v>
      </c>
      <c r="DO49" s="6">
        <v>225.51184622261999</v>
      </c>
      <c r="DP49" s="6">
        <v>0.92489751576715507</v>
      </c>
      <c r="DQ49" s="6">
        <v>61.495155429955602</v>
      </c>
      <c r="DR49" s="6">
        <v>32.008175211949897</v>
      </c>
      <c r="DT49" s="6">
        <v>254.33992733144899</v>
      </c>
      <c r="DU49" s="6">
        <v>7.4</v>
      </c>
      <c r="DV49" s="6">
        <v>3.3674746105673599</v>
      </c>
      <c r="DY49" s="6">
        <v>10.4942028985507</v>
      </c>
      <c r="DZ49" s="6">
        <v>41.9</v>
      </c>
      <c r="EA49" s="6">
        <v>0.7</v>
      </c>
      <c r="EC49" s="6">
        <v>25.252338047445299</v>
      </c>
      <c r="ED49" s="6">
        <v>82.039911308203997</v>
      </c>
      <c r="EE49" s="6">
        <v>481.15299334811499</v>
      </c>
      <c r="EG49" s="6">
        <v>0.19155350738610999</v>
      </c>
      <c r="EH49" s="6">
        <v>0.9</v>
      </c>
      <c r="EI49" s="6">
        <v>16.4269051321928</v>
      </c>
      <c r="EL49" s="6">
        <v>0.183150183150183</v>
      </c>
      <c r="EM49" s="6">
        <v>7.4429682557403901E-3</v>
      </c>
      <c r="EO49" s="6">
        <v>92.839805825242706</v>
      </c>
      <c r="EP49" s="6">
        <v>0.59368664929047199</v>
      </c>
      <c r="EQ49" s="6">
        <v>0.43223443223443198</v>
      </c>
      <c r="ER49" s="6">
        <v>2.2598870056497199E-2</v>
      </c>
      <c r="ET49" s="6">
        <v>12.2284969591659</v>
      </c>
      <c r="EU49" s="6">
        <v>3.4020217729393498</v>
      </c>
      <c r="EV49" s="6">
        <v>0.177619893428064</v>
      </c>
      <c r="EY49" s="13">
        <v>109.7</v>
      </c>
      <c r="EZ49" s="14">
        <v>0.59887005649717495</v>
      </c>
      <c r="FA49" s="6">
        <v>0.348625447556695</v>
      </c>
      <c r="FB49" s="6">
        <v>15.485340165101</v>
      </c>
      <c r="FD49" s="6">
        <v>0.46</v>
      </c>
      <c r="FE49" s="15">
        <v>48.588184187662897</v>
      </c>
      <c r="FF49" s="16">
        <v>5.2949999999999999</v>
      </c>
      <c r="FG49" s="6">
        <v>0.78400000000000003</v>
      </c>
      <c r="FI49" s="6" t="s">
        <v>158</v>
      </c>
      <c r="FJ49" s="6" t="s">
        <v>158</v>
      </c>
      <c r="FK49" s="6" t="s">
        <v>158</v>
      </c>
      <c r="FL49" s="6" t="s">
        <v>158</v>
      </c>
      <c r="FM49" s="6" t="s">
        <v>364</v>
      </c>
      <c r="FO49" s="6" t="s">
        <v>158</v>
      </c>
      <c r="FP49" s="6" t="s">
        <v>158</v>
      </c>
      <c r="FQ49" s="6" t="s">
        <v>364</v>
      </c>
      <c r="FR49" s="6" t="s">
        <v>158</v>
      </c>
      <c r="FU49" s="6" t="s">
        <v>158</v>
      </c>
      <c r="FV49" s="6" t="s">
        <v>158</v>
      </c>
      <c r="FW49" s="6" t="s">
        <v>158</v>
      </c>
      <c r="FY49" s="6" t="s">
        <v>158</v>
      </c>
      <c r="FZ49" s="6" t="s">
        <v>364</v>
      </c>
      <c r="GA49" s="6" t="s">
        <v>158</v>
      </c>
      <c r="GB49" s="6" t="s">
        <v>158</v>
      </c>
      <c r="GE49" s="6" t="s">
        <v>158</v>
      </c>
      <c r="GF49" s="6" t="s">
        <v>158</v>
      </c>
      <c r="GH49" s="6" t="s">
        <v>158</v>
      </c>
      <c r="GI49" s="6" t="s">
        <v>363</v>
      </c>
      <c r="GJ49" s="6" t="s">
        <v>158</v>
      </c>
      <c r="GM49" s="6" t="s">
        <v>158</v>
      </c>
      <c r="GN49" s="6" t="s">
        <v>158</v>
      </c>
      <c r="GO49" s="6" t="s">
        <v>158</v>
      </c>
      <c r="GP49" s="6" t="s">
        <v>158</v>
      </c>
      <c r="GR49" s="6" t="s">
        <v>158</v>
      </c>
      <c r="GS49" s="6" t="s">
        <v>158</v>
      </c>
      <c r="GT49" s="6" t="s">
        <v>158</v>
      </c>
      <c r="GW49" s="6" t="s">
        <v>364</v>
      </c>
      <c r="GX49" s="6" t="s">
        <v>364</v>
      </c>
      <c r="GY49" s="6" t="s">
        <v>158</v>
      </c>
      <c r="HA49" s="6" t="s">
        <v>158</v>
      </c>
      <c r="HB49" s="6" t="s">
        <v>363</v>
      </c>
      <c r="HC49" s="6" t="s">
        <v>158</v>
      </c>
      <c r="HE49" s="6" t="s">
        <v>158</v>
      </c>
      <c r="HF49" s="6" t="s">
        <v>158</v>
      </c>
      <c r="HG49" s="6" t="s">
        <v>158</v>
      </c>
      <c r="HJ49" s="6" t="s">
        <v>158</v>
      </c>
      <c r="HK49" s="6" t="s">
        <v>363</v>
      </c>
      <c r="HM49" s="6" t="s">
        <v>158</v>
      </c>
      <c r="HN49" s="6" t="s">
        <v>158</v>
      </c>
      <c r="HO49" s="6" t="s">
        <v>158</v>
      </c>
      <c r="HP49" s="6" t="s">
        <v>158</v>
      </c>
      <c r="HR49" s="6" t="s">
        <v>158</v>
      </c>
      <c r="HS49" s="6" t="s">
        <v>158</v>
      </c>
      <c r="HT49" s="6" t="s">
        <v>363</v>
      </c>
      <c r="HW49" s="6" t="s">
        <v>158</v>
      </c>
      <c r="HX49" s="6" t="s">
        <v>158</v>
      </c>
      <c r="HY49" s="6" t="s">
        <v>158</v>
      </c>
      <c r="HZ49" s="6" t="s">
        <v>158</v>
      </c>
      <c r="IB49" s="6" t="s">
        <v>363</v>
      </c>
      <c r="IC49" s="6" t="s">
        <v>158</v>
      </c>
      <c r="ID49" s="6" t="s">
        <v>158</v>
      </c>
      <c r="IE49" s="6" t="s">
        <v>158</v>
      </c>
    </row>
    <row r="50" spans="1:239" x14ac:dyDescent="0.25">
      <c r="A50" s="6" t="s">
        <v>249</v>
      </c>
      <c r="B50" s="6" t="s">
        <v>250</v>
      </c>
      <c r="C50" s="7">
        <v>115674</v>
      </c>
      <c r="D50" s="8">
        <v>3.6619999999999999</v>
      </c>
      <c r="E50" s="9" t="s">
        <v>361</v>
      </c>
      <c r="F50" s="9" t="s">
        <v>369</v>
      </c>
      <c r="G50" s="10">
        <v>1526100</v>
      </c>
      <c r="H50" s="11">
        <v>47</v>
      </c>
      <c r="J50" s="12">
        <v>30.82</v>
      </c>
      <c r="K50" s="12">
        <v>38.049999999999997</v>
      </c>
      <c r="L50" s="12">
        <v>23.59</v>
      </c>
      <c r="M50" s="12">
        <v>56.46</v>
      </c>
      <c r="N50" s="12">
        <v>62.08</v>
      </c>
      <c r="O50" s="12">
        <v>97.51</v>
      </c>
      <c r="P50" s="12">
        <v>53.63</v>
      </c>
      <c r="Q50" s="12">
        <v>35.1</v>
      </c>
      <c r="R50" s="12">
        <v>50.85</v>
      </c>
      <c r="S50" s="12">
        <v>42.95</v>
      </c>
      <c r="T50" s="12">
        <v>66.150000000000006</v>
      </c>
      <c r="U50" s="12">
        <v>30.2</v>
      </c>
      <c r="V50" s="12">
        <v>64.09</v>
      </c>
      <c r="W50" s="12">
        <v>17.75</v>
      </c>
      <c r="X50" s="12">
        <v>26.62</v>
      </c>
      <c r="Y50" s="12">
        <v>34.39</v>
      </c>
      <c r="Z50" s="12">
        <v>1.64</v>
      </c>
      <c r="AA50" s="12">
        <v>43.83</v>
      </c>
      <c r="AB50" s="12">
        <v>8.8800000000000008</v>
      </c>
      <c r="AC50" s="12">
        <v>6.31</v>
      </c>
      <c r="AD50" s="12">
        <v>15.43</v>
      </c>
      <c r="AE50" s="12">
        <v>2.4300000000000002</v>
      </c>
      <c r="AF50" s="12">
        <v>11.35</v>
      </c>
      <c r="AG50" s="12">
        <v>44.85</v>
      </c>
      <c r="AH50" s="12">
        <v>47.9</v>
      </c>
      <c r="AI50" s="12">
        <v>70.23</v>
      </c>
      <c r="AJ50" s="12">
        <v>25.58</v>
      </c>
      <c r="AK50" s="12">
        <v>41.79</v>
      </c>
      <c r="AL50" s="12">
        <v>48</v>
      </c>
      <c r="AM50" s="12">
        <v>46.36</v>
      </c>
      <c r="AN50" s="12">
        <v>31.01</v>
      </c>
      <c r="AO50" s="12">
        <v>39.32</v>
      </c>
      <c r="AP50" s="12">
        <v>39.03</v>
      </c>
      <c r="AQ50" s="12">
        <v>27.27</v>
      </c>
      <c r="AR50" s="12">
        <v>68.540000000000006</v>
      </c>
      <c r="AS50" s="12">
        <v>26.66</v>
      </c>
      <c r="AT50" s="12">
        <v>33.64</v>
      </c>
      <c r="AU50" s="12">
        <v>39.619999999999997</v>
      </c>
      <c r="AV50" s="12">
        <v>69.959999999999994</v>
      </c>
      <c r="AW50" s="12">
        <v>28.47</v>
      </c>
      <c r="AX50" s="12">
        <v>20.440000000000001</v>
      </c>
      <c r="AY50" s="12">
        <v>31.88</v>
      </c>
      <c r="AZ50" s="12">
        <v>35.35</v>
      </c>
      <c r="BA50" s="12">
        <v>42.04</v>
      </c>
      <c r="BB50" s="12">
        <v>39.64</v>
      </c>
      <c r="BC50" s="12">
        <v>24.39</v>
      </c>
      <c r="BD50" s="12">
        <v>43.5</v>
      </c>
      <c r="BE50" s="12">
        <v>49.77</v>
      </c>
      <c r="BF50" s="12">
        <v>28.03</v>
      </c>
      <c r="BG50" s="12">
        <v>52.7</v>
      </c>
      <c r="BH50" s="12">
        <v>16.78</v>
      </c>
      <c r="BI50" s="12">
        <v>3.55</v>
      </c>
      <c r="BJ50" s="12">
        <v>28.57</v>
      </c>
      <c r="BK50" s="12">
        <v>18.2</v>
      </c>
      <c r="BL50" s="12">
        <v>15.28</v>
      </c>
      <c r="BM50" s="12">
        <v>4.12</v>
      </c>
      <c r="BN50" s="12">
        <v>4.6500000000000004</v>
      </c>
      <c r="BO50" s="12">
        <v>3.58</v>
      </c>
      <c r="BP50" s="12">
        <v>27.56</v>
      </c>
      <c r="BQ50" s="12">
        <v>23.15</v>
      </c>
      <c r="BR50" s="12">
        <v>62.61</v>
      </c>
      <c r="BS50" s="12">
        <v>4.91</v>
      </c>
      <c r="BT50" s="12">
        <v>19.579999999999998</v>
      </c>
      <c r="BU50" s="12">
        <v>14.16</v>
      </c>
      <c r="BV50" s="12">
        <v>19.21</v>
      </c>
      <c r="BW50" s="12">
        <v>9.86</v>
      </c>
      <c r="BX50" s="12">
        <v>13.41</v>
      </c>
      <c r="BY50" s="12">
        <v>31.9</v>
      </c>
      <c r="BZ50" s="12">
        <v>25.83</v>
      </c>
      <c r="CA50" s="12">
        <v>9.39</v>
      </c>
      <c r="CB50" s="12">
        <v>10.52</v>
      </c>
      <c r="CC50" s="12">
        <v>11.72</v>
      </c>
      <c r="CD50" s="12">
        <v>71.680000000000007</v>
      </c>
      <c r="CE50" s="12">
        <v>37.979999999999997</v>
      </c>
      <c r="CF50" s="12">
        <v>14.93</v>
      </c>
      <c r="CG50" s="12">
        <v>54.86</v>
      </c>
      <c r="CH50" s="12">
        <v>24.2</v>
      </c>
      <c r="CI50" s="12">
        <v>57.92</v>
      </c>
      <c r="CK50" s="6" t="s">
        <v>158</v>
      </c>
      <c r="CL50" s="6" t="s">
        <v>158</v>
      </c>
      <c r="CM50" s="6">
        <v>51.8267973856209</v>
      </c>
      <c r="CN50" s="6">
        <v>7.3993768692016602</v>
      </c>
      <c r="CO50" s="6">
        <v>5.7010617256164604</v>
      </c>
      <c r="CQ50" s="6">
        <v>7.2696514129638699</v>
      </c>
      <c r="CR50" s="6">
        <v>6.7558102607727104</v>
      </c>
      <c r="CS50" s="6">
        <v>84.6</v>
      </c>
      <c r="CT50" s="6">
        <v>5.9514970779418901</v>
      </c>
      <c r="CW50" s="6">
        <v>6.3920000000000003</v>
      </c>
      <c r="CX50" s="6">
        <v>9.5735239652557994E-2</v>
      </c>
      <c r="CY50" s="6">
        <v>17.160403196543101</v>
      </c>
      <c r="DA50" s="6">
        <v>3.4507737899242699</v>
      </c>
      <c r="DB50" s="6">
        <v>3.00149847464466E-2</v>
      </c>
      <c r="DC50" s="6">
        <v>7.2999554703684294E-3</v>
      </c>
      <c r="DD50" s="6">
        <v>0.11794770984863399</v>
      </c>
      <c r="DG50" s="6">
        <v>0.6764</v>
      </c>
      <c r="DH50" s="6">
        <v>2.9198670387268102</v>
      </c>
      <c r="DJ50" s="6">
        <v>58.72</v>
      </c>
      <c r="DK50" s="6">
        <v>46.358711566617899</v>
      </c>
      <c r="DL50" s="6">
        <v>3.3093109130859402</v>
      </c>
      <c r="DO50" s="6">
        <v>126.074697007173</v>
      </c>
      <c r="DP50" s="6">
        <v>3.20493909353605</v>
      </c>
      <c r="DQ50" s="6">
        <v>42.497517258084102</v>
      </c>
      <c r="DR50" s="6">
        <v>20.4330870776311</v>
      </c>
      <c r="DT50" s="6">
        <v>241.97650478381999</v>
      </c>
      <c r="DU50" s="6">
        <v>5.5</v>
      </c>
      <c r="DV50" s="6">
        <v>1.07645789537405</v>
      </c>
      <c r="DY50" s="6">
        <v>6.6159999999999997</v>
      </c>
      <c r="DZ50" s="6">
        <v>27.5</v>
      </c>
      <c r="EA50" s="6">
        <v>1</v>
      </c>
      <c r="EC50" s="6">
        <v>32.346780661387399</v>
      </c>
      <c r="ED50" s="6">
        <v>218.65284974093299</v>
      </c>
      <c r="EE50" s="6">
        <v>388.60103626942998</v>
      </c>
      <c r="EG50" s="6">
        <v>9.6208236552643607E-3</v>
      </c>
      <c r="EH50" s="6">
        <v>1.1000000000000001</v>
      </c>
      <c r="EI50" s="6">
        <v>15.3790700468581</v>
      </c>
      <c r="EL50" s="6">
        <v>2.62927256792287E-2</v>
      </c>
      <c r="EM50" s="6">
        <v>6.6244907422741903E-3</v>
      </c>
      <c r="EO50" s="6">
        <v>93.240759648764595</v>
      </c>
      <c r="EP50" s="6">
        <v>0.81908131839329001</v>
      </c>
      <c r="EQ50" s="6">
        <v>6.5731814198071906E-2</v>
      </c>
      <c r="ER50" s="6">
        <v>1.2448132780083001E-2</v>
      </c>
      <c r="ET50" s="6">
        <v>7.50278487648254</v>
      </c>
      <c r="EU50" s="6">
        <v>0.72089390844647405</v>
      </c>
      <c r="EV50" s="6">
        <v>3.75545851528384</v>
      </c>
      <c r="EY50" s="13">
        <v>99.8333333333333</v>
      </c>
      <c r="EZ50" s="14">
        <v>0.16597510373443999</v>
      </c>
      <c r="FA50" s="6">
        <v>0.39997628213190201</v>
      </c>
      <c r="FB50" s="6">
        <v>10.290827740492199</v>
      </c>
      <c r="FD50" s="6">
        <v>1.1399999999999999</v>
      </c>
      <c r="FE50" s="15">
        <v>52.984732324225106</v>
      </c>
      <c r="FF50" s="16">
        <v>3.6619999999999999</v>
      </c>
      <c r="FG50" s="6">
        <v>0.72799999999999998</v>
      </c>
      <c r="FI50" s="6" t="s">
        <v>158</v>
      </c>
      <c r="FJ50" s="6" t="s">
        <v>158</v>
      </c>
      <c r="FK50" s="6" t="s">
        <v>364</v>
      </c>
      <c r="FL50" s="6" t="s">
        <v>158</v>
      </c>
      <c r="FM50" s="6" t="s">
        <v>158</v>
      </c>
      <c r="FO50" s="6" t="s">
        <v>158</v>
      </c>
      <c r="FP50" s="6" t="s">
        <v>158</v>
      </c>
      <c r="FQ50" s="6" t="s">
        <v>158</v>
      </c>
      <c r="FR50" s="6" t="s">
        <v>158</v>
      </c>
      <c r="FU50" s="6" t="s">
        <v>158</v>
      </c>
      <c r="FV50" s="6" t="s">
        <v>363</v>
      </c>
      <c r="FW50" s="6" t="s">
        <v>158</v>
      </c>
      <c r="FY50" s="6" t="s">
        <v>363</v>
      </c>
      <c r="FZ50" s="6" t="s">
        <v>158</v>
      </c>
      <c r="GA50" s="6" t="s">
        <v>363</v>
      </c>
      <c r="GB50" s="6" t="s">
        <v>158</v>
      </c>
      <c r="GE50" s="6" t="s">
        <v>158</v>
      </c>
      <c r="GF50" s="6" t="s">
        <v>158</v>
      </c>
      <c r="GH50" s="6" t="s">
        <v>158</v>
      </c>
      <c r="GI50" s="6" t="s">
        <v>158</v>
      </c>
      <c r="GJ50" s="6" t="s">
        <v>158</v>
      </c>
      <c r="GM50" s="6" t="s">
        <v>158</v>
      </c>
      <c r="GN50" s="6" t="s">
        <v>158</v>
      </c>
      <c r="GO50" s="6" t="s">
        <v>158</v>
      </c>
      <c r="GP50" s="6" t="s">
        <v>158</v>
      </c>
      <c r="GR50" s="6" t="s">
        <v>364</v>
      </c>
      <c r="GS50" s="6" t="s">
        <v>158</v>
      </c>
      <c r="GT50" s="6" t="s">
        <v>158</v>
      </c>
      <c r="GW50" s="6" t="s">
        <v>158</v>
      </c>
      <c r="GX50" s="6" t="s">
        <v>158</v>
      </c>
      <c r="GY50" s="6" t="s">
        <v>364</v>
      </c>
      <c r="HA50" s="6" t="s">
        <v>158</v>
      </c>
      <c r="HB50" s="6" t="s">
        <v>158</v>
      </c>
      <c r="HC50" s="6" t="s">
        <v>364</v>
      </c>
      <c r="HE50" s="6" t="s">
        <v>158</v>
      </c>
      <c r="HF50" s="6" t="s">
        <v>158</v>
      </c>
      <c r="HG50" s="6" t="s">
        <v>158</v>
      </c>
      <c r="HJ50" s="6" t="s">
        <v>158</v>
      </c>
      <c r="HK50" s="6" t="s">
        <v>158</v>
      </c>
      <c r="HM50" s="6" t="s">
        <v>158</v>
      </c>
      <c r="HN50" s="6" t="s">
        <v>364</v>
      </c>
      <c r="HO50" s="6" t="s">
        <v>158</v>
      </c>
      <c r="HP50" s="6" t="s">
        <v>158</v>
      </c>
      <c r="HR50" s="6" t="s">
        <v>158</v>
      </c>
      <c r="HS50" s="6" t="s">
        <v>363</v>
      </c>
      <c r="HT50" s="6" t="s">
        <v>158</v>
      </c>
      <c r="HW50" s="6" t="s">
        <v>363</v>
      </c>
      <c r="HX50" s="6" t="s">
        <v>158</v>
      </c>
      <c r="HY50" s="6" t="s">
        <v>158</v>
      </c>
      <c r="HZ50" s="6" t="s">
        <v>158</v>
      </c>
      <c r="IB50" s="6" t="s">
        <v>158</v>
      </c>
      <c r="IC50" s="6" t="s">
        <v>158</v>
      </c>
      <c r="ID50" s="6" t="s">
        <v>158</v>
      </c>
      <c r="IE50" s="6" t="s">
        <v>158</v>
      </c>
    </row>
    <row r="51" spans="1:239" x14ac:dyDescent="0.25">
      <c r="A51" s="6" t="s">
        <v>251</v>
      </c>
      <c r="B51" s="6" t="s">
        <v>252</v>
      </c>
      <c r="C51" s="7">
        <v>124372.302</v>
      </c>
      <c r="D51" s="8">
        <v>3.9220000000000002</v>
      </c>
      <c r="E51" s="9" t="s">
        <v>361</v>
      </c>
      <c r="F51" s="9" t="s">
        <v>369</v>
      </c>
      <c r="G51" s="10">
        <v>1248100</v>
      </c>
      <c r="H51" s="11">
        <v>24</v>
      </c>
      <c r="J51" s="12">
        <v>37.299999999999997</v>
      </c>
      <c r="K51" s="12">
        <v>38.799999999999997</v>
      </c>
      <c r="L51" s="12">
        <v>35.81</v>
      </c>
      <c r="M51" s="12">
        <v>58.08</v>
      </c>
      <c r="N51" s="12">
        <v>45.9</v>
      </c>
      <c r="O51" s="12">
        <v>60.19</v>
      </c>
      <c r="P51" s="12">
        <v>60.33</v>
      </c>
      <c r="Q51" s="12">
        <v>17.190000000000001</v>
      </c>
      <c r="R51" s="12">
        <v>70.260000000000005</v>
      </c>
      <c r="S51" s="12">
        <v>100</v>
      </c>
      <c r="T51" s="12">
        <v>43.89</v>
      </c>
      <c r="U51" s="12">
        <v>55.71</v>
      </c>
      <c r="V51" s="12">
        <v>81.44</v>
      </c>
      <c r="W51" s="12">
        <v>18.489999999999998</v>
      </c>
      <c r="X51" s="12">
        <v>26.97</v>
      </c>
      <c r="Y51" s="12">
        <v>38.130000000000003</v>
      </c>
      <c r="Z51" s="12">
        <v>3.67</v>
      </c>
      <c r="AA51" s="12">
        <v>39.130000000000003</v>
      </c>
      <c r="AB51" s="12">
        <v>10</v>
      </c>
      <c r="AC51" s="12">
        <v>14.3</v>
      </c>
      <c r="AD51" s="12">
        <v>14.82</v>
      </c>
      <c r="AE51" s="12">
        <v>1.38</v>
      </c>
      <c r="AF51" s="12">
        <v>9.5</v>
      </c>
      <c r="AG51" s="12">
        <v>46.95</v>
      </c>
      <c r="AH51" s="12">
        <v>46.84</v>
      </c>
      <c r="AI51" s="12">
        <v>71.040000000000006</v>
      </c>
      <c r="AJ51" s="12">
        <v>22.65</v>
      </c>
      <c r="AK51" s="12">
        <v>47.06</v>
      </c>
      <c r="AL51" s="12">
        <v>37.03</v>
      </c>
      <c r="AM51" s="12">
        <v>67.78</v>
      </c>
      <c r="AN51" s="12">
        <v>36.36</v>
      </c>
      <c r="AO51" s="12">
        <v>42.07</v>
      </c>
      <c r="AP51" s="12">
        <v>48.63</v>
      </c>
      <c r="AQ51" s="12">
        <v>15</v>
      </c>
      <c r="AR51" s="12">
        <v>86.15</v>
      </c>
      <c r="AS51" s="12">
        <v>43.03</v>
      </c>
      <c r="AT51" s="12">
        <v>50.35</v>
      </c>
      <c r="AU51" s="12">
        <v>35.51</v>
      </c>
      <c r="AV51" s="12">
        <v>61.11</v>
      </c>
      <c r="AW51" s="12">
        <v>21.9</v>
      </c>
      <c r="AX51" s="12">
        <v>23.51</v>
      </c>
      <c r="AY51" s="12">
        <v>28.41</v>
      </c>
      <c r="AZ51" s="12">
        <v>40.57</v>
      </c>
      <c r="BA51" s="12">
        <v>71.06</v>
      </c>
      <c r="BB51" s="12">
        <v>36.01</v>
      </c>
      <c r="BC51" s="12">
        <v>14.63</v>
      </c>
      <c r="BD51" s="12">
        <v>31.12</v>
      </c>
      <c r="BE51" s="12">
        <v>37.64</v>
      </c>
      <c r="BF51" s="12">
        <v>34.020000000000003</v>
      </c>
      <c r="BG51" s="12">
        <v>21.69</v>
      </c>
      <c r="BH51" s="12">
        <v>13.53</v>
      </c>
      <c r="BI51" s="12">
        <v>9.3699999999999992</v>
      </c>
      <c r="BJ51" s="12">
        <v>14.29</v>
      </c>
      <c r="BK51" s="12">
        <v>16.940000000000001</v>
      </c>
      <c r="BL51" s="12">
        <v>28.79</v>
      </c>
      <c r="BM51" s="12">
        <v>29.03</v>
      </c>
      <c r="BN51" s="12">
        <v>5.68</v>
      </c>
      <c r="BO51" s="12">
        <v>52.38</v>
      </c>
      <c r="BP51" s="12">
        <v>30.86</v>
      </c>
      <c r="BQ51" s="12">
        <v>37.79</v>
      </c>
      <c r="BR51" s="12">
        <v>65.06</v>
      </c>
      <c r="BS51" s="12">
        <v>2.4</v>
      </c>
      <c r="BT51" s="12">
        <v>18.18</v>
      </c>
      <c r="BU51" s="12">
        <v>26.48</v>
      </c>
      <c r="BV51" s="12">
        <v>13.07</v>
      </c>
      <c r="BW51" s="12">
        <v>26.26</v>
      </c>
      <c r="BX51" s="12">
        <v>40.119999999999997</v>
      </c>
      <c r="BY51" s="12">
        <v>42.83</v>
      </c>
      <c r="BZ51" s="12">
        <v>40.06</v>
      </c>
      <c r="CA51" s="12">
        <v>39.64</v>
      </c>
      <c r="CB51" s="12">
        <v>5.19</v>
      </c>
      <c r="CC51" s="12">
        <v>15.43</v>
      </c>
      <c r="CD51" s="12">
        <v>100</v>
      </c>
      <c r="CE51" s="12">
        <v>45.59</v>
      </c>
      <c r="CF51" s="12">
        <v>41.23</v>
      </c>
      <c r="CG51" s="12">
        <v>56.56</v>
      </c>
      <c r="CH51" s="12">
        <v>28.45</v>
      </c>
      <c r="CI51" s="12">
        <v>56.11</v>
      </c>
      <c r="CK51" s="6" t="s">
        <v>158</v>
      </c>
      <c r="CL51" s="6" t="s">
        <v>158</v>
      </c>
      <c r="CM51" s="6">
        <v>41.620915032679697</v>
      </c>
      <c r="CN51" s="6">
        <v>7.53143405914307</v>
      </c>
      <c r="CO51" s="6">
        <v>5.1181097030639604</v>
      </c>
      <c r="CQ51" s="6">
        <v>8.2041959762573207</v>
      </c>
      <c r="CR51" s="6">
        <v>6.3430705070495597</v>
      </c>
      <c r="CS51" s="6">
        <v>87.37</v>
      </c>
      <c r="CT51" s="6">
        <v>6.4335608482360804</v>
      </c>
      <c r="CW51" s="6">
        <v>6.4530000000000003</v>
      </c>
      <c r="CX51" s="6">
        <v>0.140432180034055</v>
      </c>
      <c r="CY51" s="6">
        <v>16.604945819776699</v>
      </c>
      <c r="DA51" s="6">
        <v>6.2776304155614504</v>
      </c>
      <c r="DB51" s="6">
        <v>2.9013910118514199E-2</v>
      </c>
      <c r="DC51" s="6">
        <v>4.6553939538137596E-3</v>
      </c>
      <c r="DD51" s="6">
        <v>0.10415832064738401</v>
      </c>
      <c r="DG51" s="6">
        <v>0.68049999999999999</v>
      </c>
      <c r="DH51" s="6">
        <v>2.8783693313598602</v>
      </c>
      <c r="DJ51" s="6">
        <v>54.74</v>
      </c>
      <c r="DK51" s="6">
        <v>67.779823767464606</v>
      </c>
      <c r="DL51" s="6">
        <v>3.3853452205657999</v>
      </c>
      <c r="DO51" s="6">
        <v>94.125318542947099</v>
      </c>
      <c r="DP51" s="6">
        <v>1.66138601086008</v>
      </c>
      <c r="DQ51" s="6">
        <v>58.075049612123401</v>
      </c>
      <c r="DR51" s="6">
        <v>27.981237596969201</v>
      </c>
      <c r="DT51" s="6">
        <v>224.60761320584501</v>
      </c>
      <c r="DU51" s="6">
        <v>4.5999999999999996</v>
      </c>
      <c r="DV51" s="6">
        <v>1.21489662105478</v>
      </c>
      <c r="DY51" s="6">
        <v>9.4819277108433706</v>
      </c>
      <c r="DZ51" s="6">
        <v>26.1</v>
      </c>
      <c r="EA51" s="6">
        <v>0.6</v>
      </c>
      <c r="EC51" s="6">
        <v>24.463135289906901</v>
      </c>
      <c r="ED51" s="6">
        <v>265.377855887522</v>
      </c>
      <c r="EE51" s="6">
        <v>159.92970123022801</v>
      </c>
      <c r="EG51" s="6">
        <v>2.6275473503137001E-2</v>
      </c>
      <c r="EH51" s="6">
        <v>0.6</v>
      </c>
      <c r="EI51" s="6">
        <v>14.8316175187576</v>
      </c>
      <c r="EL51" s="6">
        <v>3.2104446465835497E-2</v>
      </c>
      <c r="EM51" s="6">
        <v>9.6857511838140301E-2</v>
      </c>
      <c r="EO51" s="6">
        <v>128.707531907244</v>
      </c>
      <c r="EP51" s="6">
        <v>0.84929092220174696</v>
      </c>
      <c r="EQ51" s="6">
        <v>3.2104446465835497E-2</v>
      </c>
      <c r="ER51" s="6">
        <v>1.15606936416185E-2</v>
      </c>
      <c r="ET51" s="6">
        <v>5.7767807066741499</v>
      </c>
      <c r="EU51" s="6">
        <v>1.91938579654511</v>
      </c>
      <c r="EV51" s="6">
        <v>11.2343966712899</v>
      </c>
      <c r="EY51" s="13">
        <v>107.133333333333</v>
      </c>
      <c r="EZ51" s="14">
        <v>9.8265895953757204E-2</v>
      </c>
      <c r="FA51" s="6">
        <v>0.52360683626246796</v>
      </c>
      <c r="FB51" s="6">
        <v>20.557717250324298</v>
      </c>
      <c r="FD51" s="6">
        <v>3.06</v>
      </c>
      <c r="FE51" s="15">
        <v>53.449242849130698</v>
      </c>
      <c r="FF51" s="16">
        <v>3.9220000000000002</v>
      </c>
      <c r="FG51" s="6">
        <v>0.72399999999999998</v>
      </c>
      <c r="FI51" s="6" t="s">
        <v>158</v>
      </c>
      <c r="FJ51" s="6" t="s">
        <v>158</v>
      </c>
      <c r="FK51" s="6" t="s">
        <v>158</v>
      </c>
      <c r="FL51" s="6" t="s">
        <v>158</v>
      </c>
      <c r="FM51" s="6" t="s">
        <v>363</v>
      </c>
      <c r="FO51" s="6" t="s">
        <v>364</v>
      </c>
      <c r="FP51" s="6" t="s">
        <v>158</v>
      </c>
      <c r="FQ51" s="6" t="s">
        <v>158</v>
      </c>
      <c r="FR51" s="6" t="s">
        <v>158</v>
      </c>
      <c r="FU51" s="6" t="s">
        <v>158</v>
      </c>
      <c r="FV51" s="6" t="s">
        <v>363</v>
      </c>
      <c r="FW51" s="6" t="s">
        <v>158</v>
      </c>
      <c r="FY51" s="6" t="s">
        <v>158</v>
      </c>
      <c r="FZ51" s="6" t="s">
        <v>158</v>
      </c>
      <c r="GA51" s="6" t="s">
        <v>363</v>
      </c>
      <c r="GB51" s="6" t="s">
        <v>158</v>
      </c>
      <c r="GE51" s="6" t="s">
        <v>158</v>
      </c>
      <c r="GF51" s="6" t="s">
        <v>363</v>
      </c>
      <c r="GH51" s="6" t="s">
        <v>158</v>
      </c>
      <c r="GI51" s="6" t="s">
        <v>158</v>
      </c>
      <c r="GJ51" s="6" t="s">
        <v>158</v>
      </c>
      <c r="GM51" s="6" t="s">
        <v>158</v>
      </c>
      <c r="GN51" s="6" t="s">
        <v>158</v>
      </c>
      <c r="GO51" s="6" t="s">
        <v>158</v>
      </c>
      <c r="GP51" s="6" t="s">
        <v>158</v>
      </c>
      <c r="GR51" s="6" t="s">
        <v>158</v>
      </c>
      <c r="GS51" s="6" t="s">
        <v>158</v>
      </c>
      <c r="GT51" s="6" t="s">
        <v>158</v>
      </c>
      <c r="GW51" s="6" t="s">
        <v>364</v>
      </c>
      <c r="GX51" s="6" t="s">
        <v>158</v>
      </c>
      <c r="GY51" s="6" t="s">
        <v>158</v>
      </c>
      <c r="HA51" s="6" t="s">
        <v>158</v>
      </c>
      <c r="HB51" s="6" t="s">
        <v>158</v>
      </c>
      <c r="HC51" s="6" t="s">
        <v>158</v>
      </c>
      <c r="HE51" s="6" t="s">
        <v>158</v>
      </c>
      <c r="HF51" s="6" t="s">
        <v>158</v>
      </c>
      <c r="HG51" s="6" t="s">
        <v>158</v>
      </c>
      <c r="HJ51" s="6" t="s">
        <v>158</v>
      </c>
      <c r="HK51" s="6" t="s">
        <v>364</v>
      </c>
      <c r="HM51" s="6" t="s">
        <v>158</v>
      </c>
      <c r="HN51" s="6" t="s">
        <v>364</v>
      </c>
      <c r="HO51" s="6" t="s">
        <v>158</v>
      </c>
      <c r="HP51" s="6" t="s">
        <v>158</v>
      </c>
      <c r="HR51" s="6" t="s">
        <v>158</v>
      </c>
      <c r="HS51" s="6" t="s">
        <v>158</v>
      </c>
      <c r="HT51" s="6" t="s">
        <v>158</v>
      </c>
      <c r="HW51" s="6" t="s">
        <v>158</v>
      </c>
      <c r="HX51" s="6" t="s">
        <v>363</v>
      </c>
      <c r="HY51" s="6" t="s">
        <v>158</v>
      </c>
      <c r="HZ51" s="6" t="s">
        <v>364</v>
      </c>
      <c r="IB51" s="6" t="s">
        <v>158</v>
      </c>
      <c r="IC51" s="6" t="s">
        <v>158</v>
      </c>
      <c r="ID51" s="6" t="s">
        <v>158</v>
      </c>
      <c r="IE51" s="6" t="s">
        <v>158</v>
      </c>
    </row>
    <row r="52" spans="1:239" x14ac:dyDescent="0.25">
      <c r="A52" s="6" t="s">
        <v>253</v>
      </c>
      <c r="B52" s="6" t="s">
        <v>254</v>
      </c>
      <c r="C52" s="7">
        <v>42341.519</v>
      </c>
      <c r="D52" s="8">
        <v>3.5819999999999999</v>
      </c>
      <c r="E52" s="9" t="s">
        <v>361</v>
      </c>
      <c r="F52" s="9" t="s">
        <v>369</v>
      </c>
      <c r="G52" s="10">
        <v>654200</v>
      </c>
      <c r="H52" s="11">
        <v>40</v>
      </c>
      <c r="J52" s="12">
        <v>32.4</v>
      </c>
      <c r="K52" s="12">
        <v>33.770000000000003</v>
      </c>
      <c r="L52" s="12">
        <v>31.04</v>
      </c>
      <c r="M52" s="12">
        <v>47.89</v>
      </c>
      <c r="N52" s="12">
        <v>56.45</v>
      </c>
      <c r="O52" s="12">
        <v>96.45</v>
      </c>
      <c r="P52" s="12">
        <v>15.84</v>
      </c>
      <c r="Q52" s="12">
        <v>57.07</v>
      </c>
      <c r="R52" s="12">
        <v>39.32</v>
      </c>
      <c r="S52" s="12">
        <v>52.86</v>
      </c>
      <c r="T52" s="12">
        <v>41.83</v>
      </c>
      <c r="U52" s="12">
        <v>45.4</v>
      </c>
      <c r="V52" s="12">
        <v>17.190000000000001</v>
      </c>
      <c r="W52" s="12">
        <v>21.32</v>
      </c>
      <c r="X52" s="12">
        <v>20.89</v>
      </c>
      <c r="Y52" s="12">
        <v>32.130000000000003</v>
      </c>
      <c r="Z52" s="12">
        <v>20.93</v>
      </c>
      <c r="AA52" s="12">
        <v>9.61</v>
      </c>
      <c r="AB52" s="12">
        <v>21.75</v>
      </c>
      <c r="AC52" s="12">
        <v>13.05</v>
      </c>
      <c r="AD52" s="12">
        <v>38.01</v>
      </c>
      <c r="AE52" s="12">
        <v>13.72</v>
      </c>
      <c r="AF52" s="12">
        <v>22.21</v>
      </c>
      <c r="AG52" s="12">
        <v>50.33</v>
      </c>
      <c r="AH52" s="12">
        <v>48.06</v>
      </c>
      <c r="AI52" s="12">
        <v>45.8</v>
      </c>
      <c r="AJ52" s="12">
        <v>50.32</v>
      </c>
      <c r="AK52" s="12">
        <v>52.61</v>
      </c>
      <c r="AL52" s="12">
        <v>23.56</v>
      </c>
      <c r="AM52" s="12">
        <v>86.58</v>
      </c>
      <c r="AN52" s="12">
        <v>47.68</v>
      </c>
      <c r="AO52" s="12">
        <v>27.27</v>
      </c>
      <c r="AP52" s="12">
        <v>33.76</v>
      </c>
      <c r="AQ52" s="12">
        <v>37.31</v>
      </c>
      <c r="AR52" s="12">
        <v>60.62</v>
      </c>
      <c r="AS52" s="12">
        <v>12.43</v>
      </c>
      <c r="AT52" s="12">
        <v>24.67</v>
      </c>
      <c r="AU52" s="12">
        <v>20.78</v>
      </c>
      <c r="AV52" s="12">
        <v>30.42</v>
      </c>
      <c r="AW52" s="12">
        <v>25.55</v>
      </c>
      <c r="AX52" s="12">
        <v>6.39</v>
      </c>
      <c r="AY52" s="12">
        <v>22.03</v>
      </c>
      <c r="AZ52" s="12">
        <v>25.56</v>
      </c>
      <c r="BA52" s="12">
        <v>30.86</v>
      </c>
      <c r="BB52" s="12">
        <v>40.93</v>
      </c>
      <c r="BC52" s="12">
        <v>4.88</v>
      </c>
      <c r="BD52" s="12">
        <v>32.64</v>
      </c>
      <c r="BE52" s="12">
        <v>21.73</v>
      </c>
      <c r="BF52" s="12">
        <v>40.98</v>
      </c>
      <c r="BG52" s="12">
        <v>35.200000000000003</v>
      </c>
      <c r="BH52" s="12">
        <v>7.88</v>
      </c>
      <c r="BI52" s="12">
        <v>6.96</v>
      </c>
      <c r="BJ52" s="12">
        <v>8.57</v>
      </c>
      <c r="BK52" s="12">
        <v>8.11</v>
      </c>
      <c r="BL52" s="12">
        <v>24.92</v>
      </c>
      <c r="BM52" s="12">
        <v>1.36</v>
      </c>
      <c r="BN52" s="12">
        <v>2.72</v>
      </c>
      <c r="BO52" s="12">
        <v>0</v>
      </c>
      <c r="BP52" s="12">
        <v>31.52</v>
      </c>
      <c r="BQ52" s="12">
        <v>18.14</v>
      </c>
      <c r="BR52" s="12">
        <v>80.47</v>
      </c>
      <c r="BS52" s="12">
        <v>2.29</v>
      </c>
      <c r="BT52" s="12">
        <v>25.16</v>
      </c>
      <c r="BU52" s="12">
        <v>41.88</v>
      </c>
      <c r="BV52" s="12">
        <v>18.84</v>
      </c>
      <c r="BW52" s="12">
        <v>44.8</v>
      </c>
      <c r="BX52" s="12">
        <v>61.98</v>
      </c>
      <c r="BY52" s="12">
        <v>37.159999999999997</v>
      </c>
      <c r="BZ52" s="12">
        <v>41.09</v>
      </c>
      <c r="CA52" s="12">
        <v>60.77</v>
      </c>
      <c r="CB52" s="12">
        <v>24.54</v>
      </c>
      <c r="CC52" s="12">
        <v>5.01</v>
      </c>
      <c r="CD52" s="12">
        <v>74.02</v>
      </c>
      <c r="CE52" s="12">
        <v>33.229999999999997</v>
      </c>
      <c r="CF52" s="12">
        <v>23.56</v>
      </c>
      <c r="CG52" s="12">
        <v>43.92</v>
      </c>
      <c r="CH52" s="12">
        <v>22.89</v>
      </c>
      <c r="CI52" s="12">
        <v>42.53</v>
      </c>
      <c r="CK52" s="6" t="s">
        <v>158</v>
      </c>
      <c r="CL52" s="6" t="s">
        <v>158</v>
      </c>
      <c r="CM52" s="6">
        <v>51.535947712418299</v>
      </c>
      <c r="CN52" s="6">
        <v>6.65547752380371</v>
      </c>
      <c r="CO52" s="6">
        <v>6.4161062240600604</v>
      </c>
      <c r="CQ52" s="6">
        <v>7.4320664405822798</v>
      </c>
      <c r="CR52" s="6">
        <v>6.3048510551452601</v>
      </c>
      <c r="CS52" s="6">
        <v>86.25</v>
      </c>
      <c r="CT52" s="6">
        <v>4.6486325263977104</v>
      </c>
      <c r="CW52" s="6">
        <v>6.3550000000000004</v>
      </c>
      <c r="CX52" s="6">
        <v>0.52024297381346796</v>
      </c>
      <c r="CY52" s="6">
        <v>13.117086163356801</v>
      </c>
      <c r="DA52" s="6">
        <v>5.8351343007101004</v>
      </c>
      <c r="DB52" s="6">
        <v>6.7144047503689103E-2</v>
      </c>
      <c r="DC52" s="6">
        <v>3.5838542447571703E-2</v>
      </c>
      <c r="DD52" s="6">
        <v>0.19871598899419099</v>
      </c>
      <c r="DG52" s="6">
        <v>0.55379999999999996</v>
      </c>
      <c r="DH52" s="6">
        <v>3.26995778083801</v>
      </c>
      <c r="DJ52" s="6">
        <v>49.85</v>
      </c>
      <c r="DK52" s="6">
        <v>86.579596188445393</v>
      </c>
      <c r="DL52" s="6">
        <v>3.54620432853699</v>
      </c>
      <c r="DO52" s="6">
        <v>152.21100917431201</v>
      </c>
      <c r="DP52" s="6">
        <v>3.8992305623747505</v>
      </c>
      <c r="DQ52" s="6">
        <v>28.963641918729</v>
      </c>
      <c r="DR52" s="6">
        <v>16.381912618392899</v>
      </c>
      <c r="DT52" s="6">
        <v>164.37519095630901</v>
      </c>
      <c r="DU52" s="6">
        <v>5.0999999999999996</v>
      </c>
      <c r="DV52" s="6">
        <v>0.44439808398293101</v>
      </c>
      <c r="DY52" s="6">
        <v>5.51219512195122</v>
      </c>
      <c r="DZ52" s="6">
        <v>28</v>
      </c>
      <c r="EA52" s="6">
        <v>0.2</v>
      </c>
      <c r="EC52" s="6">
        <v>14.1240784501628</v>
      </c>
      <c r="ED52" s="6">
        <v>319.67213114754099</v>
      </c>
      <c r="EE52" s="6">
        <v>259.56284153005498</v>
      </c>
      <c r="EG52" s="6">
        <v>1.9368604369092698E-2</v>
      </c>
      <c r="EH52" s="6">
        <v>0.4</v>
      </c>
      <c r="EI52" s="6">
        <v>11.015183090205401</v>
      </c>
      <c r="EL52" s="6">
        <v>1.53617696758667E-2</v>
      </c>
      <c r="EM52" s="6">
        <v>0</v>
      </c>
      <c r="EO52" s="6">
        <v>81.1061809926736</v>
      </c>
      <c r="EP52" s="6">
        <v>1.0394374808926901</v>
      </c>
      <c r="EQ52" s="6">
        <v>3.07235393517333E-2</v>
      </c>
      <c r="ER52" s="6">
        <v>1.6E-2</v>
      </c>
      <c r="ET52" s="6">
        <v>7.3983491287068199</v>
      </c>
      <c r="EU52" s="6">
        <v>3.2747841619529598</v>
      </c>
      <c r="EV52" s="15">
        <v>17.355371900826398</v>
      </c>
      <c r="EY52" s="13">
        <v>112.23333333333299</v>
      </c>
      <c r="EZ52" s="14">
        <v>0.34399999999999997</v>
      </c>
      <c r="FA52" s="6">
        <v>0.176318617357691</v>
      </c>
      <c r="FB52" s="6">
        <v>11.1396743787489</v>
      </c>
      <c r="FD52" s="6">
        <v>1.77</v>
      </c>
      <c r="FE52" s="15">
        <v>49.984714154692803</v>
      </c>
      <c r="FF52" s="16">
        <v>3.5819999999999999</v>
      </c>
      <c r="FG52" s="6">
        <v>0.69399999999999995</v>
      </c>
      <c r="FI52" s="6" t="s">
        <v>158</v>
      </c>
      <c r="FJ52" s="6" t="s">
        <v>158</v>
      </c>
      <c r="FK52" s="6" t="s">
        <v>364</v>
      </c>
      <c r="FL52" s="6" t="s">
        <v>363</v>
      </c>
      <c r="FM52" s="6" t="s">
        <v>158</v>
      </c>
      <c r="FO52" s="6" t="s">
        <v>158</v>
      </c>
      <c r="FP52" s="6" t="s">
        <v>158</v>
      </c>
      <c r="FQ52" s="6" t="s">
        <v>158</v>
      </c>
      <c r="FR52" s="6" t="s">
        <v>363</v>
      </c>
      <c r="FU52" s="6" t="s">
        <v>158</v>
      </c>
      <c r="FV52" s="6" t="s">
        <v>158</v>
      </c>
      <c r="FW52" s="6" t="s">
        <v>363</v>
      </c>
      <c r="FY52" s="6" t="s">
        <v>158</v>
      </c>
      <c r="FZ52" s="6" t="s">
        <v>158</v>
      </c>
      <c r="GA52" s="6" t="s">
        <v>158</v>
      </c>
      <c r="GB52" s="6" t="s">
        <v>158</v>
      </c>
      <c r="GE52" s="6" t="s">
        <v>158</v>
      </c>
      <c r="GF52" s="6" t="s">
        <v>158</v>
      </c>
      <c r="GH52" s="6" t="s">
        <v>158</v>
      </c>
      <c r="GI52" s="6" t="s">
        <v>364</v>
      </c>
      <c r="GJ52" s="6" t="s">
        <v>158</v>
      </c>
      <c r="GM52" s="6" t="s">
        <v>158</v>
      </c>
      <c r="GN52" s="6" t="s">
        <v>158</v>
      </c>
      <c r="GO52" s="6" t="s">
        <v>158</v>
      </c>
      <c r="GP52" s="6" t="s">
        <v>158</v>
      </c>
      <c r="GR52" s="6" t="s">
        <v>158</v>
      </c>
      <c r="GS52" s="6" t="s">
        <v>158</v>
      </c>
      <c r="GT52" s="6" t="s">
        <v>158</v>
      </c>
      <c r="GW52" s="6" t="s">
        <v>158</v>
      </c>
      <c r="GX52" s="6" t="s">
        <v>158</v>
      </c>
      <c r="GY52" s="6" t="s">
        <v>158</v>
      </c>
      <c r="HA52" s="6" t="s">
        <v>158</v>
      </c>
      <c r="HB52" s="6" t="s">
        <v>158</v>
      </c>
      <c r="HC52" s="6" t="s">
        <v>158</v>
      </c>
      <c r="HE52" s="6" t="s">
        <v>158</v>
      </c>
      <c r="HF52" s="6" t="s">
        <v>158</v>
      </c>
      <c r="HG52" s="6" t="s">
        <v>363</v>
      </c>
      <c r="HJ52" s="6" t="s">
        <v>363</v>
      </c>
      <c r="HK52" s="6" t="s">
        <v>158</v>
      </c>
      <c r="HM52" s="6" t="s">
        <v>158</v>
      </c>
      <c r="HN52" s="6" t="s">
        <v>364</v>
      </c>
      <c r="HO52" s="6" t="s">
        <v>158</v>
      </c>
      <c r="HP52" s="6" t="s">
        <v>158</v>
      </c>
      <c r="HR52" s="6" t="s">
        <v>158</v>
      </c>
      <c r="HS52" s="6" t="s">
        <v>158</v>
      </c>
      <c r="HT52" s="6" t="s">
        <v>364</v>
      </c>
      <c r="HW52" s="6" t="s">
        <v>364</v>
      </c>
      <c r="HX52" s="6" t="s">
        <v>158</v>
      </c>
      <c r="HY52" s="6" t="s">
        <v>158</v>
      </c>
      <c r="HZ52" s="6" t="s">
        <v>158</v>
      </c>
      <c r="IB52" s="6" t="s">
        <v>158</v>
      </c>
      <c r="IC52" s="6" t="s">
        <v>158</v>
      </c>
      <c r="ID52" s="6" t="s">
        <v>158</v>
      </c>
      <c r="IE52" s="6" t="s">
        <v>158</v>
      </c>
    </row>
    <row r="53" spans="1:239" x14ac:dyDescent="0.25">
      <c r="A53" s="6" t="s">
        <v>255</v>
      </c>
      <c r="B53" s="6" t="s">
        <v>256</v>
      </c>
      <c r="C53" s="7">
        <v>1497004</v>
      </c>
      <c r="D53" s="8">
        <v>6.516</v>
      </c>
      <c r="E53" s="9" t="s">
        <v>365</v>
      </c>
      <c r="F53" s="9" t="s">
        <v>366</v>
      </c>
      <c r="G53" s="10">
        <v>9456700</v>
      </c>
      <c r="H53" s="11">
        <v>2</v>
      </c>
      <c r="J53" s="12">
        <v>55.81</v>
      </c>
      <c r="K53" s="12">
        <v>60.21</v>
      </c>
      <c r="L53" s="12">
        <v>51.41</v>
      </c>
      <c r="M53" s="12">
        <v>49.13</v>
      </c>
      <c r="N53" s="12">
        <v>55.17</v>
      </c>
      <c r="O53" s="12">
        <v>19.54</v>
      </c>
      <c r="P53" s="12">
        <v>59.54</v>
      </c>
      <c r="Q53" s="12">
        <v>86.44</v>
      </c>
      <c r="R53" s="12">
        <v>43.09</v>
      </c>
      <c r="S53" s="12">
        <v>15.57</v>
      </c>
      <c r="T53" s="12">
        <v>41.84</v>
      </c>
      <c r="U53" s="12">
        <v>52.03</v>
      </c>
      <c r="V53" s="12">
        <v>62.93</v>
      </c>
      <c r="W53" s="12">
        <v>59.51</v>
      </c>
      <c r="X53" s="12">
        <v>56</v>
      </c>
      <c r="Y53" s="12">
        <v>61.81</v>
      </c>
      <c r="Z53" s="12">
        <v>33.74</v>
      </c>
      <c r="AA53" s="12">
        <v>72.459999999999994</v>
      </c>
      <c r="AB53" s="12">
        <v>63.02</v>
      </c>
      <c r="AC53" s="12">
        <v>74.2</v>
      </c>
      <c r="AD53" s="12">
        <v>38.520000000000003</v>
      </c>
      <c r="AE53" s="12">
        <v>39.380000000000003</v>
      </c>
      <c r="AF53" s="12">
        <v>100</v>
      </c>
      <c r="AG53" s="12">
        <v>74.77</v>
      </c>
      <c r="AH53" s="12">
        <v>84.35</v>
      </c>
      <c r="AI53" s="12">
        <v>100</v>
      </c>
      <c r="AJ53" s="12">
        <v>68.709999999999994</v>
      </c>
      <c r="AK53" s="12">
        <v>65.180000000000007</v>
      </c>
      <c r="AL53" s="12">
        <v>100</v>
      </c>
      <c r="AM53" s="12">
        <v>88.83</v>
      </c>
      <c r="AN53" s="12">
        <v>6.71</v>
      </c>
      <c r="AO53" s="12">
        <v>75.02</v>
      </c>
      <c r="AP53" s="12">
        <v>59.68</v>
      </c>
      <c r="AQ53" s="12">
        <v>100</v>
      </c>
      <c r="AR53" s="12">
        <v>99.93</v>
      </c>
      <c r="AS53" s="12">
        <v>22.88</v>
      </c>
      <c r="AT53" s="12">
        <v>15.9</v>
      </c>
      <c r="AU53" s="12">
        <v>90.37</v>
      </c>
      <c r="AV53" s="12">
        <v>71.11</v>
      </c>
      <c r="AW53" s="12">
        <v>100</v>
      </c>
      <c r="AX53" s="12">
        <v>100</v>
      </c>
      <c r="AY53" s="12">
        <v>42.59</v>
      </c>
      <c r="AZ53" s="12">
        <v>70.72</v>
      </c>
      <c r="BA53" s="12">
        <v>50.5</v>
      </c>
      <c r="BB53" s="12">
        <v>61.66</v>
      </c>
      <c r="BC53" s="12">
        <v>100</v>
      </c>
      <c r="BD53" s="12">
        <v>10.96</v>
      </c>
      <c r="BE53" s="12">
        <v>24.67</v>
      </c>
      <c r="BF53" s="12">
        <v>7.49</v>
      </c>
      <c r="BG53" s="12">
        <v>0.72</v>
      </c>
      <c r="BH53" s="12">
        <v>46.09</v>
      </c>
      <c r="BI53" s="12">
        <v>26.07</v>
      </c>
      <c r="BJ53" s="12">
        <v>100</v>
      </c>
      <c r="BK53" s="12">
        <v>12.19</v>
      </c>
      <c r="BL53" s="12">
        <v>50.09</v>
      </c>
      <c r="BM53" s="12">
        <v>68.84</v>
      </c>
      <c r="BN53" s="12">
        <v>100</v>
      </c>
      <c r="BO53" s="12">
        <v>37.67</v>
      </c>
      <c r="BP53" s="12">
        <v>40.159999999999997</v>
      </c>
      <c r="BQ53" s="12">
        <v>53</v>
      </c>
      <c r="BR53" s="12">
        <v>2.58</v>
      </c>
      <c r="BS53" s="12">
        <v>100</v>
      </c>
      <c r="BT53" s="12">
        <v>5.04</v>
      </c>
      <c r="BU53" s="12">
        <v>41.27</v>
      </c>
      <c r="BV53" s="12">
        <v>100</v>
      </c>
      <c r="BW53" s="12">
        <v>15.53</v>
      </c>
      <c r="BX53" s="12">
        <v>8.2899999999999991</v>
      </c>
      <c r="BY53" s="12">
        <v>52.72</v>
      </c>
      <c r="BZ53" s="12">
        <v>28.46</v>
      </c>
      <c r="CA53" s="12">
        <v>13.4</v>
      </c>
      <c r="CB53" s="12">
        <v>17.39</v>
      </c>
      <c r="CC53" s="12">
        <v>19.14</v>
      </c>
      <c r="CD53" s="12">
        <v>63.92</v>
      </c>
      <c r="CE53" s="12">
        <v>76.98</v>
      </c>
      <c r="CF53" s="12">
        <v>100</v>
      </c>
      <c r="CG53" s="12">
        <v>41.6</v>
      </c>
      <c r="CH53" s="12">
        <v>70.86</v>
      </c>
      <c r="CI53" s="12">
        <v>95.48</v>
      </c>
      <c r="CK53" s="6" t="s">
        <v>158</v>
      </c>
      <c r="CL53" s="6" t="s">
        <v>158</v>
      </c>
      <c r="CM53" s="6">
        <v>30.506535947712401</v>
      </c>
      <c r="CN53" s="6">
        <v>7.5157566070556596</v>
      </c>
      <c r="CO53" s="6">
        <v>7.3719058036804199</v>
      </c>
      <c r="CQ53" s="6">
        <v>6.8213205337524396</v>
      </c>
      <c r="CR53" s="6">
        <v>6.3051037788391104</v>
      </c>
      <c r="CS53" s="6">
        <v>86.97</v>
      </c>
      <c r="CT53" s="6">
        <v>5.9193668365478498</v>
      </c>
      <c r="CW53" s="6">
        <v>6.84</v>
      </c>
      <c r="CX53" s="6">
        <v>0.80213402544969503</v>
      </c>
      <c r="CY53" s="6">
        <v>20.544303147915699</v>
      </c>
      <c r="DA53" s="6">
        <v>27.458873325478901</v>
      </c>
      <c r="DB53" s="6">
        <v>6.7980492234422402E-2</v>
      </c>
      <c r="DC53" s="6">
        <v>0.10071120927994399</v>
      </c>
      <c r="DD53" s="6">
        <v>0.77722672813983695</v>
      </c>
      <c r="DG53" s="6">
        <v>0.82579999999999998</v>
      </c>
      <c r="DH53" s="6">
        <v>3.5300076007843</v>
      </c>
      <c r="DJ53" s="6">
        <v>77.59</v>
      </c>
      <c r="DK53" s="6">
        <v>88.829123014779597</v>
      </c>
      <c r="DL53" s="6">
        <v>2.9641578197479199</v>
      </c>
      <c r="DO53" s="6">
        <v>707.80513413902497</v>
      </c>
      <c r="DP53" s="6">
        <v>0.45327750153282503</v>
      </c>
      <c r="DQ53" s="6">
        <v>38.908978461471101</v>
      </c>
      <c r="DR53" s="6">
        <v>12.417427125483901</v>
      </c>
      <c r="DT53" s="6">
        <v>244.24684474964101</v>
      </c>
      <c r="DU53" s="6">
        <v>28.9</v>
      </c>
      <c r="DV53" s="6">
        <v>15.516517963914501</v>
      </c>
      <c r="DY53" s="6">
        <v>7.4518072289156603</v>
      </c>
      <c r="DZ53" s="6">
        <v>36</v>
      </c>
      <c r="EA53" s="6">
        <v>28.5</v>
      </c>
      <c r="EC53" s="6">
        <v>16.032059988535199</v>
      </c>
      <c r="ED53" s="6">
        <v>58.423651638555803</v>
      </c>
      <c r="EE53" s="6">
        <v>5.2908356313730502</v>
      </c>
      <c r="EG53" s="6">
        <v>7.4034729502314905E-2</v>
      </c>
      <c r="EH53" s="6">
        <v>25.6</v>
      </c>
      <c r="EI53" s="6">
        <v>12.7768968510021</v>
      </c>
      <c r="EL53" s="6">
        <v>1.0355832250510499</v>
      </c>
      <c r="EM53" s="6">
        <v>6.9662896888027806E-2</v>
      </c>
      <c r="EO53" s="6">
        <v>165.57320166796799</v>
      </c>
      <c r="EP53" s="6">
        <v>7.8251398479385004E-2</v>
      </c>
      <c r="EQ53" s="6">
        <v>1.6995559236360001</v>
      </c>
      <c r="ER53" s="6">
        <v>3.2051282051282098E-3</v>
      </c>
      <c r="ET53" s="6">
        <v>56.362155931773202</v>
      </c>
      <c r="EU53" s="6">
        <v>1.135235891032</v>
      </c>
      <c r="EV53" s="6">
        <v>2.3208255159474702</v>
      </c>
      <c r="EY53" s="13">
        <v>100.8</v>
      </c>
      <c r="EZ53" s="14">
        <v>0.25320512820512803</v>
      </c>
      <c r="FA53" s="6">
        <v>0.64706702925489901</v>
      </c>
      <c r="FB53" s="6">
        <v>7.4757281553398096</v>
      </c>
      <c r="FD53" s="6">
        <v>100</v>
      </c>
      <c r="FE53" s="15">
        <v>49.3491387058911</v>
      </c>
      <c r="FF53" s="16">
        <v>6.516</v>
      </c>
      <c r="FG53" s="6">
        <v>0.81100000000000005</v>
      </c>
      <c r="FI53" s="6" t="s">
        <v>158</v>
      </c>
      <c r="FJ53" s="6" t="s">
        <v>158</v>
      </c>
      <c r="FK53" s="6" t="s">
        <v>158</v>
      </c>
      <c r="FL53" s="6" t="s">
        <v>158</v>
      </c>
      <c r="FM53" s="6" t="s">
        <v>158</v>
      </c>
      <c r="FO53" s="6" t="s">
        <v>363</v>
      </c>
      <c r="FP53" s="6" t="s">
        <v>158</v>
      </c>
      <c r="FQ53" s="6" t="s">
        <v>158</v>
      </c>
      <c r="FR53" s="6" t="s">
        <v>158</v>
      </c>
      <c r="FU53" s="6" t="s">
        <v>158</v>
      </c>
      <c r="FV53" s="6" t="s">
        <v>158</v>
      </c>
      <c r="FW53" s="6" t="s">
        <v>158</v>
      </c>
      <c r="FY53" s="6" t="s">
        <v>158</v>
      </c>
      <c r="FZ53" s="6" t="s">
        <v>158</v>
      </c>
      <c r="GA53" s="6" t="s">
        <v>158</v>
      </c>
      <c r="GB53" s="6" t="s">
        <v>158</v>
      </c>
      <c r="GE53" s="6" t="s">
        <v>364</v>
      </c>
      <c r="GF53" s="6" t="s">
        <v>158</v>
      </c>
      <c r="GH53" s="6" t="s">
        <v>364</v>
      </c>
      <c r="GI53" s="6" t="s">
        <v>158</v>
      </c>
      <c r="GJ53" s="6" t="s">
        <v>363</v>
      </c>
      <c r="GM53" s="6" t="s">
        <v>364</v>
      </c>
      <c r="GN53" s="6" t="s">
        <v>158</v>
      </c>
      <c r="GO53" s="6" t="s">
        <v>158</v>
      </c>
      <c r="GP53" s="6" t="s">
        <v>158</v>
      </c>
      <c r="GR53" s="6" t="s">
        <v>158</v>
      </c>
      <c r="GS53" s="6" t="s">
        <v>158</v>
      </c>
      <c r="GT53" s="6" t="s">
        <v>158</v>
      </c>
      <c r="GW53" s="6" t="s">
        <v>158</v>
      </c>
      <c r="GX53" s="6" t="s">
        <v>158</v>
      </c>
      <c r="GY53" s="6" t="s">
        <v>158</v>
      </c>
      <c r="HA53" s="6" t="s">
        <v>158</v>
      </c>
      <c r="HB53" s="6" t="s">
        <v>363</v>
      </c>
      <c r="HC53" s="6" t="s">
        <v>158</v>
      </c>
      <c r="HE53" s="6" t="s">
        <v>158</v>
      </c>
      <c r="HF53" s="6" t="s">
        <v>364</v>
      </c>
      <c r="HG53" s="6" t="s">
        <v>158</v>
      </c>
      <c r="HJ53" s="6" t="s">
        <v>158</v>
      </c>
      <c r="HK53" s="6" t="s">
        <v>158</v>
      </c>
      <c r="HM53" s="6" t="s">
        <v>158</v>
      </c>
      <c r="HN53" s="6" t="s">
        <v>363</v>
      </c>
      <c r="HO53" s="6" t="s">
        <v>364</v>
      </c>
      <c r="HP53" s="6" t="s">
        <v>363</v>
      </c>
      <c r="HR53" s="6" t="s">
        <v>158</v>
      </c>
      <c r="HS53" s="6" t="s">
        <v>158</v>
      </c>
      <c r="HT53" s="6" t="s">
        <v>158</v>
      </c>
      <c r="HW53" s="6" t="s">
        <v>158</v>
      </c>
      <c r="HX53" s="6" t="s">
        <v>158</v>
      </c>
      <c r="HY53" s="6" t="s">
        <v>158</v>
      </c>
      <c r="HZ53" s="6" t="s">
        <v>158</v>
      </c>
      <c r="IB53" s="6" t="s">
        <v>158</v>
      </c>
      <c r="IC53" s="6" t="s">
        <v>158</v>
      </c>
      <c r="ID53" s="6" t="s">
        <v>158</v>
      </c>
      <c r="IE53" s="6" t="s">
        <v>158</v>
      </c>
    </row>
    <row r="54" spans="1:239" x14ac:dyDescent="0.25">
      <c r="A54" s="6" t="s">
        <v>257</v>
      </c>
      <c r="B54" s="6" t="s">
        <v>258</v>
      </c>
      <c r="C54" s="7">
        <v>64495.771000000001</v>
      </c>
      <c r="D54" s="8">
        <v>2.3919999999999999</v>
      </c>
      <c r="E54" s="9" t="s">
        <v>371</v>
      </c>
      <c r="F54" s="9" t="s">
        <v>370</v>
      </c>
      <c r="G54" s="10">
        <v>1313300</v>
      </c>
      <c r="H54" s="11">
        <v>59</v>
      </c>
      <c r="J54" s="12">
        <v>27.12</v>
      </c>
      <c r="K54" s="12">
        <v>31.98</v>
      </c>
      <c r="L54" s="12">
        <v>22.26</v>
      </c>
      <c r="M54" s="12">
        <v>49.53</v>
      </c>
      <c r="N54" s="12">
        <v>53.94</v>
      </c>
      <c r="O54" s="12">
        <v>11.55</v>
      </c>
      <c r="P54" s="12">
        <v>75.86</v>
      </c>
      <c r="Q54" s="12">
        <v>74.42</v>
      </c>
      <c r="R54" s="12">
        <v>45.12</v>
      </c>
      <c r="S54" s="12">
        <v>37.92</v>
      </c>
      <c r="T54" s="12">
        <v>60.03</v>
      </c>
      <c r="U54" s="12">
        <v>67.59</v>
      </c>
      <c r="V54" s="12">
        <v>14.93</v>
      </c>
      <c r="W54" s="12">
        <v>22.12</v>
      </c>
      <c r="X54" s="12">
        <v>30.59</v>
      </c>
      <c r="Y54" s="12">
        <v>34.880000000000003</v>
      </c>
      <c r="Z54" s="12">
        <v>14.4</v>
      </c>
      <c r="AA54" s="12">
        <v>42.48</v>
      </c>
      <c r="AB54" s="12">
        <v>13.65</v>
      </c>
      <c r="AC54" s="12">
        <v>14.69</v>
      </c>
      <c r="AD54" s="12">
        <v>23.13</v>
      </c>
      <c r="AE54" s="12">
        <v>6.96</v>
      </c>
      <c r="AF54" s="12">
        <v>9.83</v>
      </c>
      <c r="AG54" s="12">
        <v>44.13</v>
      </c>
      <c r="AH54" s="12">
        <v>54.16</v>
      </c>
      <c r="AI54" s="12">
        <v>67.94</v>
      </c>
      <c r="AJ54" s="12">
        <v>40.39</v>
      </c>
      <c r="AK54" s="12">
        <v>34.1</v>
      </c>
      <c r="AL54" s="12">
        <v>30.72</v>
      </c>
      <c r="AM54" s="12">
        <v>32</v>
      </c>
      <c r="AN54" s="12">
        <v>39.58</v>
      </c>
      <c r="AO54" s="12">
        <v>24.36</v>
      </c>
      <c r="AP54" s="12">
        <v>29.88</v>
      </c>
      <c r="AQ54" s="12">
        <v>7.87</v>
      </c>
      <c r="AR54" s="12">
        <v>65.52</v>
      </c>
      <c r="AS54" s="12">
        <v>19.38</v>
      </c>
      <c r="AT54" s="12">
        <v>26.73</v>
      </c>
      <c r="AU54" s="12">
        <v>18.850000000000001</v>
      </c>
      <c r="AV54" s="12">
        <v>44.89</v>
      </c>
      <c r="AW54" s="12">
        <v>0.73</v>
      </c>
      <c r="AX54" s="12">
        <v>10.92</v>
      </c>
      <c r="AY54" s="12">
        <v>19.78</v>
      </c>
      <c r="AZ54" s="12">
        <v>24.72</v>
      </c>
      <c r="BA54" s="12">
        <v>54.09</v>
      </c>
      <c r="BB54" s="12">
        <v>17.62</v>
      </c>
      <c r="BC54" s="12">
        <v>2.44</v>
      </c>
      <c r="BD54" s="12">
        <v>17.21</v>
      </c>
      <c r="BE54" s="12">
        <v>48.96</v>
      </c>
      <c r="BF54" s="12">
        <v>2.67</v>
      </c>
      <c r="BG54" s="12">
        <v>0</v>
      </c>
      <c r="BH54" s="12">
        <v>17.41</v>
      </c>
      <c r="BI54" s="12" t="s">
        <v>367</v>
      </c>
      <c r="BJ54" s="12">
        <v>5.71</v>
      </c>
      <c r="BK54" s="12">
        <v>29.11</v>
      </c>
      <c r="BL54" s="12">
        <v>20.5</v>
      </c>
      <c r="BM54" s="12">
        <v>11.95</v>
      </c>
      <c r="BN54" s="12">
        <v>2.72</v>
      </c>
      <c r="BO54" s="12">
        <v>21.19</v>
      </c>
      <c r="BP54" s="12">
        <v>16.21</v>
      </c>
      <c r="BQ54" s="12">
        <v>24.68</v>
      </c>
      <c r="BR54" s="12">
        <v>14.75</v>
      </c>
      <c r="BS54" s="12">
        <v>2.2999999999999998</v>
      </c>
      <c r="BT54" s="12">
        <v>23.13</v>
      </c>
      <c r="BU54" s="12">
        <v>33.33</v>
      </c>
      <c r="BV54" s="12">
        <v>0</v>
      </c>
      <c r="BW54" s="12">
        <v>100</v>
      </c>
      <c r="BX54" s="12">
        <v>0</v>
      </c>
      <c r="BY54" s="12">
        <v>24.02</v>
      </c>
      <c r="BZ54" s="12">
        <v>20.66</v>
      </c>
      <c r="CA54" s="12">
        <v>2.4900000000000002</v>
      </c>
      <c r="CB54" s="12">
        <v>19.84</v>
      </c>
      <c r="CC54" s="12">
        <v>0</v>
      </c>
      <c r="CD54" s="12">
        <v>60.33</v>
      </c>
      <c r="CE54" s="12">
        <v>27.37</v>
      </c>
      <c r="CF54" s="12">
        <v>57.4</v>
      </c>
      <c r="CG54" s="12">
        <v>27.82</v>
      </c>
      <c r="CH54" s="12">
        <v>3.43</v>
      </c>
      <c r="CI54" s="12">
        <v>20.81</v>
      </c>
      <c r="CK54" s="6" t="s">
        <v>158</v>
      </c>
      <c r="CL54" s="6" t="s">
        <v>158</v>
      </c>
      <c r="CM54" s="6">
        <v>28.320261437908499</v>
      </c>
      <c r="CN54" s="6">
        <v>7.8370122909545898</v>
      </c>
      <c r="CO54" s="6">
        <v>6.9806747436523402</v>
      </c>
      <c r="CQ54" s="6">
        <v>7.1873512268066397</v>
      </c>
      <c r="CR54" s="6">
        <v>6.6422538757324201</v>
      </c>
      <c r="CS54" s="6">
        <v>88.66</v>
      </c>
      <c r="CT54" s="6">
        <v>4.58585405349731</v>
      </c>
      <c r="CW54" s="6">
        <v>6.4</v>
      </c>
      <c r="CX54" s="6">
        <v>0.37659906627107698</v>
      </c>
      <c r="CY54" s="6">
        <v>17.001789947443999</v>
      </c>
      <c r="DA54" s="6">
        <v>6.4145375475654296</v>
      </c>
      <c r="DB54" s="6">
        <v>4.2675219431367498E-2</v>
      </c>
      <c r="DC54" s="6">
        <v>1.8749733175863401E-2</v>
      </c>
      <c r="DD54" s="6">
        <v>0.106601690398233</v>
      </c>
      <c r="DG54" s="6">
        <v>0.66490000000000005</v>
      </c>
      <c r="DH54" s="6">
        <v>3.12945485115051</v>
      </c>
      <c r="DJ54" s="6">
        <v>52.45</v>
      </c>
      <c r="DK54" s="6">
        <v>32</v>
      </c>
      <c r="DL54" s="6">
        <v>3.4310762882232702</v>
      </c>
      <c r="DO54" s="6">
        <v>75.585630743525499</v>
      </c>
      <c r="DP54" s="6">
        <v>3.46910801246166</v>
      </c>
      <c r="DQ54" s="6">
        <v>35.575984990619098</v>
      </c>
      <c r="DR54" s="6">
        <v>17.312382739212001</v>
      </c>
      <c r="DT54" s="6">
        <v>192.77673545966201</v>
      </c>
      <c r="DU54" s="6">
        <v>1.7</v>
      </c>
      <c r="DV54" s="6">
        <v>0.64829443693423106</v>
      </c>
      <c r="DY54" s="6">
        <v>7.8064705882352898</v>
      </c>
      <c r="DZ54" s="6">
        <v>19</v>
      </c>
      <c r="EA54" s="6">
        <v>0.1</v>
      </c>
      <c r="EC54" s="6">
        <v>31.815624226328499</v>
      </c>
      <c r="ED54" s="6">
        <v>20.8333333333333</v>
      </c>
      <c r="EE54" s="6">
        <v>0</v>
      </c>
      <c r="EG54" s="6" t="s">
        <v>367</v>
      </c>
      <c r="EH54" s="6">
        <v>0.3</v>
      </c>
      <c r="EI54" s="6">
        <v>20.100502512562802</v>
      </c>
      <c r="EL54" s="6">
        <v>1.5380277357668301E-2</v>
      </c>
      <c r="EM54" s="6">
        <v>3.9177277179235998E-2</v>
      </c>
      <c r="EO54" s="6">
        <v>96.955503512880597</v>
      </c>
      <c r="EP54" s="6">
        <v>0.2284321937105</v>
      </c>
      <c r="EQ54" s="6">
        <v>3.0760554715336699E-2</v>
      </c>
      <c r="ER54" s="6">
        <v>1.4705882352941201E-2</v>
      </c>
      <c r="ET54" s="6">
        <v>2.10919058859362</v>
      </c>
      <c r="EU54" s="6">
        <v>7.3092736409319299</v>
      </c>
      <c r="EV54" s="6">
        <v>0</v>
      </c>
      <c r="EY54" s="13">
        <v>98.1666666666667</v>
      </c>
      <c r="EZ54" s="14">
        <v>0.28431372549019601</v>
      </c>
      <c r="FA54" s="6">
        <v>9.3558653091599196E-3</v>
      </c>
      <c r="FB54" s="6">
        <v>6.1776061776061804</v>
      </c>
      <c r="FD54" s="6">
        <v>4.24</v>
      </c>
      <c r="FE54" s="15">
        <v>45.5722226452448</v>
      </c>
      <c r="FF54" s="16">
        <v>2.3919999999999999</v>
      </c>
      <c r="FG54" s="6">
        <v>0.64600000000000002</v>
      </c>
      <c r="FI54" s="6" t="s">
        <v>158</v>
      </c>
      <c r="FJ54" s="6" t="s">
        <v>158</v>
      </c>
      <c r="FK54" s="6" t="s">
        <v>158</v>
      </c>
      <c r="FL54" s="6" t="s">
        <v>158</v>
      </c>
      <c r="FM54" s="6" t="s">
        <v>158</v>
      </c>
      <c r="FO54" s="6" t="s">
        <v>158</v>
      </c>
      <c r="FP54" s="6" t="s">
        <v>158</v>
      </c>
      <c r="FQ54" s="6" t="s">
        <v>364</v>
      </c>
      <c r="FR54" s="6" t="s">
        <v>158</v>
      </c>
      <c r="FU54" s="6" t="s">
        <v>158</v>
      </c>
      <c r="FV54" s="6" t="s">
        <v>158</v>
      </c>
      <c r="FW54" s="6" t="s">
        <v>158</v>
      </c>
      <c r="FY54" s="6" t="s">
        <v>158</v>
      </c>
      <c r="FZ54" s="6" t="s">
        <v>158</v>
      </c>
      <c r="GA54" s="6" t="s">
        <v>158</v>
      </c>
      <c r="GB54" s="6" t="s">
        <v>158</v>
      </c>
      <c r="GE54" s="6" t="s">
        <v>158</v>
      </c>
      <c r="GF54" s="6" t="s">
        <v>158</v>
      </c>
      <c r="GH54" s="6" t="s">
        <v>158</v>
      </c>
      <c r="GI54" s="6" t="s">
        <v>158</v>
      </c>
      <c r="GJ54" s="6" t="s">
        <v>158</v>
      </c>
      <c r="GM54" s="6" t="s">
        <v>158</v>
      </c>
      <c r="GN54" s="6" t="s">
        <v>158</v>
      </c>
      <c r="GO54" s="6" t="s">
        <v>158</v>
      </c>
      <c r="GP54" s="6" t="s">
        <v>158</v>
      </c>
      <c r="GR54" s="6" t="s">
        <v>158</v>
      </c>
      <c r="GS54" s="6" t="s">
        <v>363</v>
      </c>
      <c r="GT54" s="6" t="s">
        <v>158</v>
      </c>
      <c r="GW54" s="6" t="s">
        <v>364</v>
      </c>
      <c r="GX54" s="6" t="s">
        <v>158</v>
      </c>
      <c r="GY54" s="6" t="s">
        <v>158</v>
      </c>
      <c r="HA54" s="6" t="s">
        <v>364</v>
      </c>
      <c r="HB54" s="6" t="s">
        <v>363</v>
      </c>
      <c r="HC54" s="6" t="s">
        <v>158</v>
      </c>
      <c r="HE54" s="6" t="s">
        <v>158</v>
      </c>
      <c r="HF54" s="6" t="s">
        <v>158</v>
      </c>
      <c r="HG54" s="6" t="s">
        <v>158</v>
      </c>
      <c r="HJ54" s="6" t="s">
        <v>158</v>
      </c>
      <c r="HK54" s="6" t="s">
        <v>158</v>
      </c>
      <c r="HM54" s="6" t="s">
        <v>158</v>
      </c>
      <c r="HN54" s="6" t="s">
        <v>158</v>
      </c>
      <c r="HO54" s="6" t="s">
        <v>158</v>
      </c>
      <c r="HP54" s="6" t="s">
        <v>158</v>
      </c>
      <c r="HR54" s="6" t="s">
        <v>363</v>
      </c>
      <c r="HS54" s="6" t="s">
        <v>364</v>
      </c>
      <c r="HT54" s="6" t="s">
        <v>158</v>
      </c>
      <c r="HW54" s="6" t="s">
        <v>363</v>
      </c>
      <c r="HX54" s="6" t="s">
        <v>158</v>
      </c>
      <c r="HY54" s="6" t="s">
        <v>363</v>
      </c>
      <c r="HZ54" s="6" t="s">
        <v>158</v>
      </c>
      <c r="IB54" s="6" t="s">
        <v>364</v>
      </c>
      <c r="IC54" s="6" t="s">
        <v>158</v>
      </c>
      <c r="ID54" s="6" t="s">
        <v>158</v>
      </c>
      <c r="IE54" s="6" t="s">
        <v>158</v>
      </c>
    </row>
    <row r="55" spans="1:239" x14ac:dyDescent="0.25">
      <c r="A55" s="6" t="s">
        <v>259</v>
      </c>
      <c r="B55" s="6" t="s">
        <v>260</v>
      </c>
      <c r="C55" s="7">
        <v>65807</v>
      </c>
      <c r="D55" s="8">
        <v>3.9119999999999999</v>
      </c>
      <c r="E55" s="9" t="s">
        <v>361</v>
      </c>
      <c r="F55" s="9" t="s">
        <v>362</v>
      </c>
      <c r="G55" s="10">
        <v>1198800</v>
      </c>
      <c r="H55" s="11">
        <v>53</v>
      </c>
      <c r="J55" s="12">
        <v>29.84</v>
      </c>
      <c r="K55" s="12">
        <v>33.72</v>
      </c>
      <c r="L55" s="12">
        <v>25.95</v>
      </c>
      <c r="M55" s="12">
        <v>48.06</v>
      </c>
      <c r="N55" s="12">
        <v>61.58</v>
      </c>
      <c r="O55" s="12">
        <v>53.24</v>
      </c>
      <c r="P55" s="12">
        <v>75.77</v>
      </c>
      <c r="Q55" s="12">
        <v>55.73</v>
      </c>
      <c r="R55" s="12">
        <v>34.54</v>
      </c>
      <c r="S55" s="12">
        <v>51.37</v>
      </c>
      <c r="T55" s="12">
        <v>65.709999999999994</v>
      </c>
      <c r="U55" s="12">
        <v>3.5</v>
      </c>
      <c r="V55" s="12">
        <v>17.59</v>
      </c>
      <c r="W55" s="12">
        <v>22.25</v>
      </c>
      <c r="X55" s="12">
        <v>29.53</v>
      </c>
      <c r="Y55" s="12">
        <v>38.43</v>
      </c>
      <c r="Z55" s="12">
        <v>37.93</v>
      </c>
      <c r="AA55" s="12">
        <v>12.22</v>
      </c>
      <c r="AB55" s="12">
        <v>14.96</v>
      </c>
      <c r="AC55" s="12">
        <v>25.65</v>
      </c>
      <c r="AD55" s="12">
        <v>11.06</v>
      </c>
      <c r="AE55" s="12">
        <v>9.69</v>
      </c>
      <c r="AF55" s="12">
        <v>13.44</v>
      </c>
      <c r="AG55" s="12">
        <v>53.3</v>
      </c>
      <c r="AH55" s="12">
        <v>53.67</v>
      </c>
      <c r="AI55" s="12">
        <v>64.27</v>
      </c>
      <c r="AJ55" s="12">
        <v>43.06</v>
      </c>
      <c r="AK55" s="12">
        <v>52.93</v>
      </c>
      <c r="AL55" s="12">
        <v>45.77</v>
      </c>
      <c r="AM55" s="12">
        <v>30.94</v>
      </c>
      <c r="AN55" s="12">
        <v>82.06</v>
      </c>
      <c r="AO55" s="12">
        <v>25.89</v>
      </c>
      <c r="AP55" s="12">
        <v>37.9</v>
      </c>
      <c r="AQ55" s="12">
        <v>16.940000000000001</v>
      </c>
      <c r="AR55" s="12">
        <v>58.6</v>
      </c>
      <c r="AS55" s="12">
        <v>48.23</v>
      </c>
      <c r="AT55" s="12">
        <v>27.83</v>
      </c>
      <c r="AU55" s="12">
        <v>13.87</v>
      </c>
      <c r="AV55" s="12">
        <v>23.93</v>
      </c>
      <c r="AW55" s="12">
        <v>5.84</v>
      </c>
      <c r="AX55" s="12">
        <v>11.85</v>
      </c>
      <c r="AY55" s="12">
        <v>19.12</v>
      </c>
      <c r="AZ55" s="12">
        <v>11.93</v>
      </c>
      <c r="BA55" s="12">
        <v>30.92</v>
      </c>
      <c r="BB55" s="12">
        <v>0</v>
      </c>
      <c r="BC55" s="12">
        <v>4.88</v>
      </c>
      <c r="BD55" s="12">
        <v>33.54</v>
      </c>
      <c r="BE55" s="12">
        <v>74.95</v>
      </c>
      <c r="BF55" s="12">
        <v>25.16</v>
      </c>
      <c r="BG55" s="12">
        <v>0.51</v>
      </c>
      <c r="BH55" s="12">
        <v>11.9</v>
      </c>
      <c r="BI55" s="12">
        <v>9.36</v>
      </c>
      <c r="BJ55" s="12">
        <v>5.71</v>
      </c>
      <c r="BK55" s="12">
        <v>20.61</v>
      </c>
      <c r="BL55" s="12">
        <v>18.850000000000001</v>
      </c>
      <c r="BM55" s="12">
        <v>16.489999999999998</v>
      </c>
      <c r="BN55" s="12">
        <v>1.47</v>
      </c>
      <c r="BO55" s="12">
        <v>31.52</v>
      </c>
      <c r="BP55" s="12">
        <v>27.21</v>
      </c>
      <c r="BQ55" s="12">
        <v>57.63</v>
      </c>
      <c r="BR55" s="12">
        <v>11.79</v>
      </c>
      <c r="BS55" s="12">
        <v>10.57</v>
      </c>
      <c r="BT55" s="12">
        <v>28.86</v>
      </c>
      <c r="BU55" s="12">
        <v>12.85</v>
      </c>
      <c r="BV55" s="12">
        <v>4.1900000000000004</v>
      </c>
      <c r="BW55" s="12">
        <v>33.46</v>
      </c>
      <c r="BX55" s="12">
        <v>0.91</v>
      </c>
      <c r="BY55" s="12">
        <v>33.04</v>
      </c>
      <c r="BZ55" s="12">
        <v>28.17</v>
      </c>
      <c r="CA55" s="12">
        <v>7.46</v>
      </c>
      <c r="CB55" s="12">
        <v>14.06</v>
      </c>
      <c r="CC55" s="12">
        <v>15.23</v>
      </c>
      <c r="CD55" s="12">
        <v>75.930000000000007</v>
      </c>
      <c r="CE55" s="12">
        <v>37.909999999999997</v>
      </c>
      <c r="CF55" s="12">
        <v>45.89</v>
      </c>
      <c r="CG55" s="12">
        <v>46.71</v>
      </c>
      <c r="CH55" s="12">
        <v>28.29</v>
      </c>
      <c r="CI55" s="12">
        <v>30.77</v>
      </c>
      <c r="CK55" s="6" t="s">
        <v>158</v>
      </c>
      <c r="CL55" s="6" t="s">
        <v>158</v>
      </c>
      <c r="CM55" s="6">
        <v>39.7222222222222</v>
      </c>
      <c r="CN55" s="6">
        <v>7.8353605270385698</v>
      </c>
      <c r="CO55" s="6">
        <v>6.3723216056823704</v>
      </c>
      <c r="CQ55" s="6">
        <v>7.4076604843139604</v>
      </c>
      <c r="CR55" s="6">
        <v>6.7475743293762198</v>
      </c>
      <c r="CS55" s="6">
        <v>81.7</v>
      </c>
      <c r="CT55" s="6">
        <v>4.6596088409423801</v>
      </c>
      <c r="CW55" s="6">
        <v>6.4580000000000002</v>
      </c>
      <c r="CX55" s="6">
        <v>0.89430185352052605</v>
      </c>
      <c r="CY55" s="6">
        <v>13.4254824818382</v>
      </c>
      <c r="DA55" s="6">
        <v>10.2916804772953</v>
      </c>
      <c r="DB55" s="6">
        <v>2.2829326463274E-2</v>
      </c>
      <c r="DC55" s="6">
        <v>2.5665379576639301E-2</v>
      </c>
      <c r="DD55" s="6">
        <v>0.13346680013346701</v>
      </c>
      <c r="DG55" s="6">
        <v>0.64649999999999996</v>
      </c>
      <c r="DH55" s="6">
        <v>3.1672496795654301</v>
      </c>
      <c r="DJ55" s="6">
        <v>57.91</v>
      </c>
      <c r="DK55" s="6">
        <v>30.941918069751001</v>
      </c>
      <c r="DL55" s="6">
        <v>4.0346875190734899</v>
      </c>
      <c r="DO55" s="6">
        <v>99.194608809993397</v>
      </c>
      <c r="DP55" s="6">
        <v>4.07593360881084</v>
      </c>
      <c r="DQ55" s="6">
        <v>63.019343696027597</v>
      </c>
      <c r="DR55" s="6">
        <v>17.8055267702936</v>
      </c>
      <c r="DT55" s="6">
        <v>151.64075993091501</v>
      </c>
      <c r="DU55" s="6">
        <v>2.4</v>
      </c>
      <c r="DV55" s="6">
        <v>0.69000692674670205</v>
      </c>
      <c r="DY55" s="6">
        <v>5.5178219178082202</v>
      </c>
      <c r="DZ55" s="6">
        <v>12.2</v>
      </c>
      <c r="EA55" s="6">
        <v>0.2</v>
      </c>
      <c r="EC55" s="6">
        <v>48.710141474048399</v>
      </c>
      <c r="ED55" s="6">
        <v>196.22641509434001</v>
      </c>
      <c r="EE55" s="6">
        <v>3.7735849056603801</v>
      </c>
      <c r="EG55" s="6">
        <v>2.6237443756196702E-2</v>
      </c>
      <c r="EH55" s="6">
        <v>0.3</v>
      </c>
      <c r="EI55" s="6">
        <v>16.422082459818299</v>
      </c>
      <c r="EL55" s="6">
        <v>8.3254703890769804E-3</v>
      </c>
      <c r="EM55" s="6">
        <v>5.8273441185448298E-2</v>
      </c>
      <c r="EO55" s="6">
        <v>176.77946324387401</v>
      </c>
      <c r="EP55" s="6">
        <v>0.191858525191859</v>
      </c>
      <c r="EQ55" s="6">
        <v>0.14153299661430899</v>
      </c>
      <c r="ER55" s="6">
        <v>1.8348623853211E-2</v>
      </c>
      <c r="ET55" s="6">
        <v>3.2866199532866198</v>
      </c>
      <c r="EU55" s="6">
        <v>2.44584206848358</v>
      </c>
      <c r="EV55" s="6">
        <v>0.25380710659898498</v>
      </c>
      <c r="EY55" s="13">
        <v>99.366666666666703</v>
      </c>
      <c r="EZ55" s="14">
        <v>0.21100917431192701</v>
      </c>
      <c r="FA55" s="6">
        <v>0.51680313766974595</v>
      </c>
      <c r="FB55" s="6">
        <v>11.8312757201646</v>
      </c>
      <c r="FD55" s="6">
        <v>3.4</v>
      </c>
      <c r="FE55" s="15">
        <v>50.750750750750797</v>
      </c>
      <c r="FF55" s="16">
        <v>3.9119999999999999</v>
      </c>
      <c r="FG55" s="6">
        <v>0.66800000000000004</v>
      </c>
      <c r="FI55" s="6" t="s">
        <v>158</v>
      </c>
      <c r="FJ55" s="6" t="s">
        <v>158</v>
      </c>
      <c r="FK55" s="6" t="s">
        <v>158</v>
      </c>
      <c r="FL55" s="6" t="s">
        <v>158</v>
      </c>
      <c r="FM55" s="6" t="s">
        <v>158</v>
      </c>
      <c r="FO55" s="6" t="s">
        <v>158</v>
      </c>
      <c r="FP55" s="6" t="s">
        <v>158</v>
      </c>
      <c r="FQ55" s="6" t="s">
        <v>363</v>
      </c>
      <c r="FR55" s="6" t="s">
        <v>158</v>
      </c>
      <c r="FU55" s="6" t="s">
        <v>158</v>
      </c>
      <c r="FV55" s="6" t="s">
        <v>364</v>
      </c>
      <c r="FW55" s="6" t="s">
        <v>158</v>
      </c>
      <c r="FY55" s="6" t="s">
        <v>158</v>
      </c>
      <c r="FZ55" s="6" t="s">
        <v>158</v>
      </c>
      <c r="GA55" s="6" t="s">
        <v>158</v>
      </c>
      <c r="GB55" s="6" t="s">
        <v>158</v>
      </c>
      <c r="GE55" s="6" t="s">
        <v>158</v>
      </c>
      <c r="GF55" s="6" t="s">
        <v>158</v>
      </c>
      <c r="GH55" s="6" t="s">
        <v>158</v>
      </c>
      <c r="GI55" s="6" t="s">
        <v>158</v>
      </c>
      <c r="GJ55" s="6" t="s">
        <v>364</v>
      </c>
      <c r="GM55" s="6" t="s">
        <v>158</v>
      </c>
      <c r="GN55" s="6" t="s">
        <v>158</v>
      </c>
      <c r="GO55" s="6" t="s">
        <v>364</v>
      </c>
      <c r="GP55" s="6" t="s">
        <v>158</v>
      </c>
      <c r="GR55" s="6" t="s">
        <v>158</v>
      </c>
      <c r="GS55" s="6" t="s">
        <v>158</v>
      </c>
      <c r="GT55" s="6" t="s">
        <v>158</v>
      </c>
      <c r="GW55" s="6" t="s">
        <v>158</v>
      </c>
      <c r="GX55" s="6" t="s">
        <v>363</v>
      </c>
      <c r="GY55" s="6" t="s">
        <v>158</v>
      </c>
      <c r="HA55" s="6" t="s">
        <v>364</v>
      </c>
      <c r="HB55" s="6" t="s">
        <v>158</v>
      </c>
      <c r="HC55" s="6" t="s">
        <v>158</v>
      </c>
      <c r="HE55" s="6" t="s">
        <v>158</v>
      </c>
      <c r="HF55" s="6" t="s">
        <v>158</v>
      </c>
      <c r="HG55" s="6" t="s">
        <v>158</v>
      </c>
      <c r="HJ55" s="6" t="s">
        <v>363</v>
      </c>
      <c r="HK55" s="6" t="s">
        <v>158</v>
      </c>
      <c r="HM55" s="6" t="s">
        <v>364</v>
      </c>
      <c r="HN55" s="6" t="s">
        <v>158</v>
      </c>
      <c r="HO55" s="6" t="s">
        <v>158</v>
      </c>
      <c r="HP55" s="6" t="s">
        <v>158</v>
      </c>
      <c r="HR55" s="6" t="s">
        <v>363</v>
      </c>
      <c r="HS55" s="6" t="s">
        <v>158</v>
      </c>
      <c r="HT55" s="6" t="s">
        <v>158</v>
      </c>
      <c r="HW55" s="6" t="s">
        <v>363</v>
      </c>
      <c r="HX55" s="6" t="s">
        <v>158</v>
      </c>
      <c r="HY55" s="6" t="s">
        <v>158</v>
      </c>
      <c r="HZ55" s="6" t="s">
        <v>158</v>
      </c>
      <c r="IB55" s="6" t="s">
        <v>158</v>
      </c>
      <c r="IC55" s="6" t="s">
        <v>158</v>
      </c>
      <c r="ID55" s="6" t="s">
        <v>158</v>
      </c>
      <c r="IE55" s="6" t="s">
        <v>158</v>
      </c>
    </row>
    <row r="56" spans="1:239" x14ac:dyDescent="0.25">
      <c r="A56" s="6" t="s">
        <v>261</v>
      </c>
      <c r="B56" s="6" t="s">
        <v>262</v>
      </c>
      <c r="C56" s="7">
        <v>111500</v>
      </c>
      <c r="D56" s="8">
        <v>5.266</v>
      </c>
      <c r="E56" s="9" t="s">
        <v>365</v>
      </c>
      <c r="F56" s="9" t="s">
        <v>372</v>
      </c>
      <c r="G56" s="10">
        <v>1882300</v>
      </c>
      <c r="H56" s="11">
        <v>23</v>
      </c>
      <c r="J56" s="12">
        <v>37.450000000000003</v>
      </c>
      <c r="K56" s="12">
        <v>39.44</v>
      </c>
      <c r="L56" s="12">
        <v>35.47</v>
      </c>
      <c r="M56" s="12">
        <v>59.95</v>
      </c>
      <c r="N56" s="12">
        <v>54.27</v>
      </c>
      <c r="O56" s="12">
        <v>63.68</v>
      </c>
      <c r="P56" s="12">
        <v>77.69</v>
      </c>
      <c r="Q56" s="12">
        <v>21.44</v>
      </c>
      <c r="R56" s="12">
        <v>65.62</v>
      </c>
      <c r="S56" s="12">
        <v>59.53</v>
      </c>
      <c r="T56" s="12">
        <v>99.96</v>
      </c>
      <c r="U56" s="12">
        <v>47.61</v>
      </c>
      <c r="V56" s="12">
        <v>55.4</v>
      </c>
      <c r="W56" s="12">
        <v>23.88</v>
      </c>
      <c r="X56" s="12">
        <v>31.99</v>
      </c>
      <c r="Y56" s="12">
        <v>71.180000000000007</v>
      </c>
      <c r="Z56" s="12">
        <v>6.18</v>
      </c>
      <c r="AA56" s="12">
        <v>18.61</v>
      </c>
      <c r="AB56" s="12">
        <v>15.78</v>
      </c>
      <c r="AC56" s="12">
        <v>26.78</v>
      </c>
      <c r="AD56" s="12">
        <v>14.3</v>
      </c>
      <c r="AE56" s="12">
        <v>9.4</v>
      </c>
      <c r="AF56" s="12">
        <v>12.64</v>
      </c>
      <c r="AG56" s="12">
        <v>49.78</v>
      </c>
      <c r="AH56" s="12">
        <v>46.08</v>
      </c>
      <c r="AI56" s="12">
        <v>26.68</v>
      </c>
      <c r="AJ56" s="12">
        <v>65.48</v>
      </c>
      <c r="AK56" s="12">
        <v>53.49</v>
      </c>
      <c r="AL56" s="12">
        <v>54.53</v>
      </c>
      <c r="AM56" s="12">
        <v>79.38</v>
      </c>
      <c r="AN56" s="12">
        <v>26.55</v>
      </c>
      <c r="AO56" s="12">
        <v>27.33</v>
      </c>
      <c r="AP56" s="12">
        <v>30.9</v>
      </c>
      <c r="AQ56" s="12">
        <v>14.34</v>
      </c>
      <c r="AR56" s="12">
        <v>86.1</v>
      </c>
      <c r="AS56" s="12">
        <v>13.48</v>
      </c>
      <c r="AT56" s="12">
        <v>9.67</v>
      </c>
      <c r="AU56" s="12">
        <v>23.75</v>
      </c>
      <c r="AV56" s="12">
        <v>35.380000000000003</v>
      </c>
      <c r="AW56" s="12">
        <v>13.14</v>
      </c>
      <c r="AX56" s="12">
        <v>22.75</v>
      </c>
      <c r="AY56" s="12">
        <v>36.24</v>
      </c>
      <c r="AZ56" s="12">
        <v>35.26</v>
      </c>
      <c r="BA56" s="12">
        <v>58.54</v>
      </c>
      <c r="BB56" s="12">
        <v>27.72</v>
      </c>
      <c r="BC56" s="12">
        <v>19.510000000000002</v>
      </c>
      <c r="BD56" s="12">
        <v>21.31</v>
      </c>
      <c r="BE56" s="12">
        <v>11.5</v>
      </c>
      <c r="BF56" s="12">
        <v>12.43</v>
      </c>
      <c r="BG56" s="12">
        <v>40</v>
      </c>
      <c r="BH56" s="12">
        <v>52.15</v>
      </c>
      <c r="BI56" s="12">
        <v>92.03</v>
      </c>
      <c r="BJ56" s="12">
        <v>31.43</v>
      </c>
      <c r="BK56" s="12">
        <v>32.99</v>
      </c>
      <c r="BL56" s="12">
        <v>30.09</v>
      </c>
      <c r="BM56" s="12">
        <v>48.55</v>
      </c>
      <c r="BN56" s="12">
        <v>10.35</v>
      </c>
      <c r="BO56" s="12">
        <v>86.74</v>
      </c>
      <c r="BP56" s="12">
        <v>20.16</v>
      </c>
      <c r="BQ56" s="12">
        <v>67.03</v>
      </c>
      <c r="BR56" s="12">
        <v>5.28</v>
      </c>
      <c r="BS56" s="12">
        <v>8.35</v>
      </c>
      <c r="BT56" s="12">
        <v>0</v>
      </c>
      <c r="BU56" s="12">
        <v>21.55</v>
      </c>
      <c r="BV56" s="12">
        <v>16.05</v>
      </c>
      <c r="BW56" s="12">
        <v>48.6</v>
      </c>
      <c r="BX56" s="12">
        <v>0</v>
      </c>
      <c r="BY56" s="12">
        <v>40.840000000000003</v>
      </c>
      <c r="BZ56" s="12">
        <v>38.68</v>
      </c>
      <c r="CA56" s="12">
        <v>65.47</v>
      </c>
      <c r="CB56" s="12">
        <v>6.84</v>
      </c>
      <c r="CC56" s="12">
        <v>15.18</v>
      </c>
      <c r="CD56" s="12">
        <v>67.22</v>
      </c>
      <c r="CE56" s="12">
        <v>43.01</v>
      </c>
      <c r="CF56" s="12">
        <v>8.36</v>
      </c>
      <c r="CG56" s="12">
        <v>51.27</v>
      </c>
      <c r="CH56" s="12">
        <v>50.43</v>
      </c>
      <c r="CI56" s="12">
        <v>61.99</v>
      </c>
      <c r="CK56" s="6" t="s">
        <v>158</v>
      </c>
      <c r="CL56" s="6" t="s">
        <v>158</v>
      </c>
      <c r="CM56" s="6">
        <v>42.575163398692801</v>
      </c>
      <c r="CN56" s="6">
        <v>7.8731756210327104</v>
      </c>
      <c r="CO56" s="6">
        <v>5.2563290596008301</v>
      </c>
      <c r="CQ56" s="6">
        <v>7.5412931442260698</v>
      </c>
      <c r="CR56" s="6">
        <v>7.3825230598449698</v>
      </c>
      <c r="CS56" s="6">
        <v>86.49</v>
      </c>
      <c r="CT56" s="6">
        <v>5.7102327346801802</v>
      </c>
      <c r="CW56" s="6">
        <v>6.9930000000000003</v>
      </c>
      <c r="CX56" s="6">
        <v>0.195806078554951</v>
      </c>
      <c r="CY56" s="6">
        <v>14.179619971811899</v>
      </c>
      <c r="DA56" s="6">
        <v>10.689342645412401</v>
      </c>
      <c r="DB56" s="6">
        <v>2.8149842474587999E-2</v>
      </c>
      <c r="DC56" s="6">
        <v>2.4933773484941101E-2</v>
      </c>
      <c r="DD56" s="6">
        <v>0.12750358603835699</v>
      </c>
      <c r="DG56" s="6">
        <v>0.45789999999999997</v>
      </c>
      <c r="DH56" s="6">
        <v>3.48437571525574</v>
      </c>
      <c r="DJ56" s="6">
        <v>61.09</v>
      </c>
      <c r="DK56" s="6">
        <v>79.375661965549895</v>
      </c>
      <c r="DL56" s="6">
        <v>3.2459692955017099</v>
      </c>
      <c r="DO56" s="6">
        <v>92.431548835308504</v>
      </c>
      <c r="DP56" s="6">
        <v>1.66585522046899</v>
      </c>
      <c r="DQ56" s="6">
        <v>29.964604753075999</v>
      </c>
      <c r="DR56" s="6">
        <v>9.6030675880667395</v>
      </c>
      <c r="DT56" s="6">
        <v>174.110905107028</v>
      </c>
      <c r="DU56" s="6">
        <v>3.4</v>
      </c>
      <c r="DV56" s="6">
        <v>1.1803805398834499</v>
      </c>
      <c r="DY56" s="6">
        <v>8.2461538461538506</v>
      </c>
      <c r="DZ56" s="6">
        <v>22.9</v>
      </c>
      <c r="EA56" s="6">
        <v>0.8</v>
      </c>
      <c r="EC56" s="6">
        <v>7.4743303467155</v>
      </c>
      <c r="ED56" s="6">
        <v>96.944770857814305</v>
      </c>
      <c r="EE56" s="6">
        <v>294.94712103407801</v>
      </c>
      <c r="EG56" s="6">
        <v>0.26274283634163598</v>
      </c>
      <c r="EH56" s="6">
        <v>1.2</v>
      </c>
      <c r="EI56" s="6">
        <v>21.776061776061798</v>
      </c>
      <c r="EL56" s="6">
        <v>5.85469706378072E-2</v>
      </c>
      <c r="EM56" s="6">
        <v>0.16038492381716099</v>
      </c>
      <c r="EO56" s="6">
        <v>199.563977863492</v>
      </c>
      <c r="EP56" s="6">
        <v>0.111565637783563</v>
      </c>
      <c r="EQ56" s="6">
        <v>0.11177148939945</v>
      </c>
      <c r="ER56" s="6">
        <v>0</v>
      </c>
      <c r="ET56" s="6">
        <v>6.6142485257397903</v>
      </c>
      <c r="EU56" s="6">
        <v>3.5521235521235499</v>
      </c>
      <c r="EV56" s="6">
        <v>0</v>
      </c>
      <c r="EY56" s="13">
        <v>113.366666666667</v>
      </c>
      <c r="EZ56" s="14">
        <v>0.119230769230769</v>
      </c>
      <c r="FA56" s="6">
        <v>0.51531019296307401</v>
      </c>
      <c r="FB56" s="6">
        <v>8.6744639376218409</v>
      </c>
      <c r="FD56" s="6">
        <v>0.66</v>
      </c>
      <c r="FE56" s="15">
        <v>52.000212505976698</v>
      </c>
      <c r="FF56" s="16">
        <v>5.266</v>
      </c>
      <c r="FG56" s="6">
        <v>0.73699999999999999</v>
      </c>
      <c r="FI56" s="6" t="s">
        <v>158</v>
      </c>
      <c r="FJ56" s="6" t="s">
        <v>158</v>
      </c>
      <c r="FK56" s="6" t="s">
        <v>158</v>
      </c>
      <c r="FL56" s="6" t="s">
        <v>158</v>
      </c>
      <c r="FM56" s="6" t="s">
        <v>363</v>
      </c>
      <c r="FO56" s="6" t="s">
        <v>158</v>
      </c>
      <c r="FP56" s="6" t="s">
        <v>364</v>
      </c>
      <c r="FQ56" s="6" t="s">
        <v>158</v>
      </c>
      <c r="FR56" s="6" t="s">
        <v>158</v>
      </c>
      <c r="FU56" s="6" t="s">
        <v>158</v>
      </c>
      <c r="FV56" s="6" t="s">
        <v>158</v>
      </c>
      <c r="FW56" s="6" t="s">
        <v>158</v>
      </c>
      <c r="FY56" s="6" t="s">
        <v>158</v>
      </c>
      <c r="FZ56" s="6" t="s">
        <v>158</v>
      </c>
      <c r="GA56" s="6" t="s">
        <v>158</v>
      </c>
      <c r="GB56" s="6" t="s">
        <v>158</v>
      </c>
      <c r="GE56" s="6" t="s">
        <v>363</v>
      </c>
      <c r="GF56" s="6" t="s">
        <v>158</v>
      </c>
      <c r="GH56" s="6" t="s">
        <v>158</v>
      </c>
      <c r="GI56" s="6" t="s">
        <v>158</v>
      </c>
      <c r="GJ56" s="6" t="s">
        <v>158</v>
      </c>
      <c r="GM56" s="6" t="s">
        <v>158</v>
      </c>
      <c r="GN56" s="6" t="s">
        <v>158</v>
      </c>
      <c r="GO56" s="6" t="s">
        <v>158</v>
      </c>
      <c r="GP56" s="6" t="s">
        <v>158</v>
      </c>
      <c r="GR56" s="6" t="s">
        <v>158</v>
      </c>
      <c r="GS56" s="6" t="s">
        <v>158</v>
      </c>
      <c r="GT56" s="6" t="s">
        <v>158</v>
      </c>
      <c r="GW56" s="6" t="s">
        <v>364</v>
      </c>
      <c r="GX56" s="6" t="s">
        <v>158</v>
      </c>
      <c r="GY56" s="6" t="s">
        <v>158</v>
      </c>
      <c r="HA56" s="6" t="s">
        <v>158</v>
      </c>
      <c r="HB56" s="6" t="s">
        <v>158</v>
      </c>
      <c r="HC56" s="6" t="s">
        <v>158</v>
      </c>
      <c r="HE56" s="6" t="s">
        <v>364</v>
      </c>
      <c r="HF56" s="6" t="s">
        <v>158</v>
      </c>
      <c r="HG56" s="6" t="s">
        <v>158</v>
      </c>
      <c r="HJ56" s="6" t="s">
        <v>158</v>
      </c>
      <c r="HK56" s="6" t="s">
        <v>364</v>
      </c>
      <c r="HM56" s="6" t="s">
        <v>364</v>
      </c>
      <c r="HN56" s="6" t="s">
        <v>158</v>
      </c>
      <c r="HO56" s="6" t="s">
        <v>158</v>
      </c>
      <c r="HP56" s="6" t="s">
        <v>363</v>
      </c>
      <c r="HR56" s="6" t="s">
        <v>158</v>
      </c>
      <c r="HS56" s="6" t="s">
        <v>158</v>
      </c>
      <c r="HT56" s="6" t="s">
        <v>363</v>
      </c>
      <c r="HW56" s="6" t="s">
        <v>158</v>
      </c>
      <c r="HX56" s="6" t="s">
        <v>158</v>
      </c>
      <c r="HY56" s="6" t="s">
        <v>158</v>
      </c>
      <c r="HZ56" s="6" t="s">
        <v>158</v>
      </c>
      <c r="IB56" s="6" t="s">
        <v>363</v>
      </c>
      <c r="IC56" s="6" t="s">
        <v>158</v>
      </c>
      <c r="ID56" s="6" t="s">
        <v>158</v>
      </c>
      <c r="IE56" s="6" t="s">
        <v>158</v>
      </c>
    </row>
    <row r="57" spans="1:239" x14ac:dyDescent="0.25">
      <c r="A57" s="6" t="s">
        <v>263</v>
      </c>
      <c r="B57" s="6" t="s">
        <v>264</v>
      </c>
      <c r="C57" s="7">
        <v>112462.219</v>
      </c>
      <c r="D57" s="8">
        <v>4.601</v>
      </c>
      <c r="E57" s="9" t="s">
        <v>368</v>
      </c>
      <c r="F57" s="9" t="s">
        <v>362</v>
      </c>
      <c r="G57" s="10">
        <v>1790700</v>
      </c>
      <c r="H57" s="11">
        <v>39</v>
      </c>
      <c r="J57" s="12">
        <v>32.43</v>
      </c>
      <c r="K57" s="12">
        <v>29.62</v>
      </c>
      <c r="L57" s="12">
        <v>35.24</v>
      </c>
      <c r="M57" s="12">
        <v>45.07</v>
      </c>
      <c r="N57" s="12">
        <v>46.3</v>
      </c>
      <c r="O57" s="12">
        <v>11.13</v>
      </c>
      <c r="P57" s="12">
        <v>41.87</v>
      </c>
      <c r="Q57" s="12">
        <v>85.91</v>
      </c>
      <c r="R57" s="12">
        <v>43.83</v>
      </c>
      <c r="S57" s="12">
        <v>49.49</v>
      </c>
      <c r="T57" s="12">
        <v>52.57</v>
      </c>
      <c r="U57" s="12">
        <v>40.98</v>
      </c>
      <c r="V57" s="12">
        <v>32.28</v>
      </c>
      <c r="W57" s="12">
        <v>16.739999999999998</v>
      </c>
      <c r="X57" s="12">
        <v>26.15</v>
      </c>
      <c r="Y57" s="12">
        <v>65.61</v>
      </c>
      <c r="Z57" s="12">
        <v>6.43</v>
      </c>
      <c r="AA57" s="12">
        <v>6.4</v>
      </c>
      <c r="AB57" s="12">
        <v>7.32</v>
      </c>
      <c r="AC57" s="12">
        <v>9.6199999999999992</v>
      </c>
      <c r="AD57" s="12">
        <v>10.14</v>
      </c>
      <c r="AE57" s="12">
        <v>9.5399999999999991</v>
      </c>
      <c r="AF57" s="12">
        <v>0</v>
      </c>
      <c r="AG57" s="12">
        <v>43.1</v>
      </c>
      <c r="AH57" s="12">
        <v>36.83</v>
      </c>
      <c r="AI57" s="12">
        <v>63.83</v>
      </c>
      <c r="AJ57" s="12">
        <v>9.84</v>
      </c>
      <c r="AK57" s="12">
        <v>49.36</v>
      </c>
      <c r="AL57" s="12">
        <v>43.81</v>
      </c>
      <c r="AM57" s="12">
        <v>39.19</v>
      </c>
      <c r="AN57" s="12">
        <v>65.069999999999993</v>
      </c>
      <c r="AO57" s="12">
        <v>28.98</v>
      </c>
      <c r="AP57" s="12">
        <v>32.93</v>
      </c>
      <c r="AQ57" s="12">
        <v>12.23</v>
      </c>
      <c r="AR57" s="12">
        <v>88.37</v>
      </c>
      <c r="AS57" s="12">
        <v>14.01</v>
      </c>
      <c r="AT57" s="12">
        <v>17.11</v>
      </c>
      <c r="AU57" s="12">
        <v>25.03</v>
      </c>
      <c r="AV57" s="12">
        <v>40</v>
      </c>
      <c r="AW57" s="12">
        <v>12.41</v>
      </c>
      <c r="AX57" s="12">
        <v>22.69</v>
      </c>
      <c r="AY57" s="12">
        <v>14.2</v>
      </c>
      <c r="AZ57" s="12">
        <v>17.149999999999999</v>
      </c>
      <c r="BA57" s="12">
        <v>31.65</v>
      </c>
      <c r="BB57" s="12">
        <v>5.18</v>
      </c>
      <c r="BC57" s="12">
        <v>14.63</v>
      </c>
      <c r="BD57" s="12">
        <v>7.6</v>
      </c>
      <c r="BE57" s="12">
        <v>0</v>
      </c>
      <c r="BF57" s="12">
        <v>13.21</v>
      </c>
      <c r="BG57" s="12">
        <v>9.6</v>
      </c>
      <c r="BH57" s="12">
        <v>17.850000000000001</v>
      </c>
      <c r="BI57" s="12">
        <v>10.199999999999999</v>
      </c>
      <c r="BJ57" s="12">
        <v>11.43</v>
      </c>
      <c r="BK57" s="12">
        <v>31.93</v>
      </c>
      <c r="BL57" s="12">
        <v>31.45</v>
      </c>
      <c r="BM57" s="12">
        <v>46.57</v>
      </c>
      <c r="BN57" s="12">
        <v>10.9</v>
      </c>
      <c r="BO57" s="12">
        <v>82.24</v>
      </c>
      <c r="BP57" s="12">
        <v>21.28</v>
      </c>
      <c r="BQ57" s="12">
        <v>29.44</v>
      </c>
      <c r="BR57" s="12">
        <v>21.13</v>
      </c>
      <c r="BS57" s="12">
        <v>7.11</v>
      </c>
      <c r="BT57" s="12">
        <v>27.43</v>
      </c>
      <c r="BU57" s="12">
        <v>26.5</v>
      </c>
      <c r="BV57" s="12">
        <v>10.17</v>
      </c>
      <c r="BW57" s="12">
        <v>42</v>
      </c>
      <c r="BX57" s="12">
        <v>27.32</v>
      </c>
      <c r="BY57" s="12">
        <v>39.03</v>
      </c>
      <c r="BZ57" s="12">
        <v>35.85</v>
      </c>
      <c r="CA57" s="12">
        <v>32.6</v>
      </c>
      <c r="CB57" s="12">
        <v>18.510000000000002</v>
      </c>
      <c r="CC57" s="12">
        <v>32.61</v>
      </c>
      <c r="CD57" s="12">
        <v>59.68</v>
      </c>
      <c r="CE57" s="12">
        <v>42.21</v>
      </c>
      <c r="CF57" s="12">
        <v>7.53</v>
      </c>
      <c r="CG57" s="12">
        <v>77.42</v>
      </c>
      <c r="CH57" s="12">
        <v>39.549999999999997</v>
      </c>
      <c r="CI57" s="12">
        <v>44.34</v>
      </c>
      <c r="CK57" s="6" t="s">
        <v>158</v>
      </c>
      <c r="CL57" s="6" t="s">
        <v>158</v>
      </c>
      <c r="CM57" s="6">
        <v>28.205882352941199</v>
      </c>
      <c r="CN57" s="6">
        <v>7.1680164337158203</v>
      </c>
      <c r="CO57" s="6">
        <v>7.3544659614562997</v>
      </c>
      <c r="CQ57" s="6">
        <v>7.3768310546875</v>
      </c>
      <c r="CR57" s="6">
        <v>6.5039939880371103</v>
      </c>
      <c r="CS57" s="6">
        <v>85.77</v>
      </c>
      <c r="CT57" s="6">
        <v>5.0679044723510698</v>
      </c>
      <c r="CW57" s="6">
        <v>6.9020000000000001</v>
      </c>
      <c r="CX57" s="6">
        <v>0.20127521218348399</v>
      </c>
      <c r="CY57" s="6">
        <v>12.737083600154801</v>
      </c>
      <c r="DA57" s="6">
        <v>4.6195346746094197</v>
      </c>
      <c r="DB57" s="6">
        <v>2.1316616952453397E-2</v>
      </c>
      <c r="DC57" s="6">
        <v>2.5277401937393203E-2</v>
      </c>
      <c r="DD57" s="6">
        <v>3.3506449991623402E-2</v>
      </c>
      <c r="DG57" s="6">
        <v>0.64429999999999998</v>
      </c>
      <c r="DH57" s="6">
        <v>2.6972014904022199</v>
      </c>
      <c r="DJ57" s="6">
        <v>57.2</v>
      </c>
      <c r="DK57" s="6">
        <v>39.188741642387797</v>
      </c>
      <c r="DL57" s="6">
        <v>3.7932996749877899</v>
      </c>
      <c r="DO57" s="6">
        <v>86.931571495988706</v>
      </c>
      <c r="DP57" s="6">
        <v>1.4664654042437399</v>
      </c>
      <c r="DQ57" s="6">
        <v>30.4625678119349</v>
      </c>
      <c r="DR57" s="6">
        <v>12.9649186256781</v>
      </c>
      <c r="DT57" s="6">
        <v>183.18264014466499</v>
      </c>
      <c r="DU57" s="6">
        <v>3.3</v>
      </c>
      <c r="DV57" s="6">
        <v>1.1777010239913099</v>
      </c>
      <c r="DY57" s="6">
        <v>5.5898734177215204</v>
      </c>
      <c r="DZ57" s="6">
        <v>14.2</v>
      </c>
      <c r="EA57" s="6">
        <v>0.6</v>
      </c>
      <c r="EC57" s="6">
        <v>0</v>
      </c>
      <c r="ED57" s="6">
        <v>103.017689906348</v>
      </c>
      <c r="EE57" s="6">
        <v>70.759625390218503</v>
      </c>
      <c r="EG57" s="6">
        <v>2.86443849469399E-2</v>
      </c>
      <c r="EH57" s="6">
        <v>0.5</v>
      </c>
      <c r="EI57" s="6">
        <v>21.316507503410602</v>
      </c>
      <c r="EL57" s="6">
        <v>6.1621197692005997E-2</v>
      </c>
      <c r="EM57" s="6">
        <v>0.15206698456801701</v>
      </c>
      <c r="EO57" s="6">
        <v>108.48425914671201</v>
      </c>
      <c r="EP57" s="6">
        <v>0.30714245825654801</v>
      </c>
      <c r="EQ57" s="6">
        <v>9.5232760069463906E-2</v>
      </c>
      <c r="ER57" s="6">
        <v>1.74418604651163E-2</v>
      </c>
      <c r="ET57" s="6">
        <v>4.9645390070922</v>
      </c>
      <c r="EU57" s="6">
        <v>3.06957708049113</v>
      </c>
      <c r="EV57" s="15">
        <v>7.6490438695163103</v>
      </c>
      <c r="EY57" s="13">
        <v>105.433333333333</v>
      </c>
      <c r="EZ57" s="14">
        <v>0.26744186046511598</v>
      </c>
      <c r="FA57" s="6">
        <v>1.0961724832213899</v>
      </c>
      <c r="FB57" s="6">
        <v>5.9405940594059397</v>
      </c>
      <c r="FD57" s="6">
        <v>0.6</v>
      </c>
      <c r="FE57" s="15">
        <v>59.166806276874993</v>
      </c>
      <c r="FF57" s="16">
        <v>4.601</v>
      </c>
      <c r="FG57" s="6">
        <v>0.69799999999999995</v>
      </c>
      <c r="FI57" s="6" t="s">
        <v>158</v>
      </c>
      <c r="FJ57" s="6" t="s">
        <v>158</v>
      </c>
      <c r="FK57" s="6" t="s">
        <v>363</v>
      </c>
      <c r="FL57" s="6" t="s">
        <v>158</v>
      </c>
      <c r="FM57" s="6" t="s">
        <v>364</v>
      </c>
      <c r="FO57" s="6" t="s">
        <v>158</v>
      </c>
      <c r="FP57" s="6" t="s">
        <v>158</v>
      </c>
      <c r="FQ57" s="6" t="s">
        <v>158</v>
      </c>
      <c r="FR57" s="6" t="s">
        <v>158</v>
      </c>
      <c r="FU57" s="6" t="s">
        <v>158</v>
      </c>
      <c r="FV57" s="6" t="s">
        <v>158</v>
      </c>
      <c r="FW57" s="6" t="s">
        <v>363</v>
      </c>
      <c r="FY57" s="6" t="s">
        <v>158</v>
      </c>
      <c r="FZ57" s="6" t="s">
        <v>158</v>
      </c>
      <c r="GA57" s="6" t="s">
        <v>158</v>
      </c>
      <c r="GB57" s="6" t="s">
        <v>363</v>
      </c>
      <c r="GE57" s="6" t="s">
        <v>158</v>
      </c>
      <c r="GF57" s="6" t="s">
        <v>363</v>
      </c>
      <c r="GH57" s="6" t="s">
        <v>158</v>
      </c>
      <c r="GI57" s="6" t="s">
        <v>158</v>
      </c>
      <c r="GJ57" s="6" t="s">
        <v>158</v>
      </c>
      <c r="GM57" s="6" t="s">
        <v>158</v>
      </c>
      <c r="GN57" s="6" t="s">
        <v>364</v>
      </c>
      <c r="GO57" s="6" t="s">
        <v>158</v>
      </c>
      <c r="GP57" s="6" t="s">
        <v>158</v>
      </c>
      <c r="GR57" s="6" t="s">
        <v>158</v>
      </c>
      <c r="GS57" s="6" t="s">
        <v>158</v>
      </c>
      <c r="GT57" s="6" t="s">
        <v>158</v>
      </c>
      <c r="GW57" s="6" t="s">
        <v>158</v>
      </c>
      <c r="GX57" s="6" t="s">
        <v>363</v>
      </c>
      <c r="GY57" s="6" t="s">
        <v>158</v>
      </c>
      <c r="HA57" s="6" t="s">
        <v>158</v>
      </c>
      <c r="HB57" s="6" t="s">
        <v>158</v>
      </c>
      <c r="HC57" s="6" t="s">
        <v>158</v>
      </c>
      <c r="HE57" s="6" t="s">
        <v>158</v>
      </c>
      <c r="HF57" s="6" t="s">
        <v>158</v>
      </c>
      <c r="HG57" s="6" t="s">
        <v>158</v>
      </c>
      <c r="HJ57" s="6" t="s">
        <v>158</v>
      </c>
      <c r="HK57" s="6" t="s">
        <v>364</v>
      </c>
      <c r="HM57" s="6" t="s">
        <v>158</v>
      </c>
      <c r="HN57" s="6" t="s">
        <v>158</v>
      </c>
      <c r="HO57" s="6" t="s">
        <v>158</v>
      </c>
      <c r="HP57" s="6" t="s">
        <v>158</v>
      </c>
      <c r="HR57" s="6" t="s">
        <v>158</v>
      </c>
      <c r="HS57" s="6" t="s">
        <v>158</v>
      </c>
      <c r="HT57" s="6" t="s">
        <v>158</v>
      </c>
      <c r="HW57" s="6" t="s">
        <v>158</v>
      </c>
      <c r="HX57" s="6" t="s">
        <v>158</v>
      </c>
      <c r="HY57" s="6" t="s">
        <v>364</v>
      </c>
      <c r="HZ57" s="6" t="s">
        <v>158</v>
      </c>
      <c r="IB57" s="6" t="s">
        <v>158</v>
      </c>
      <c r="IC57" s="6" t="s">
        <v>364</v>
      </c>
      <c r="ID57" s="6" t="s">
        <v>158</v>
      </c>
      <c r="IE57" s="6" t="s">
        <v>158</v>
      </c>
    </row>
    <row r="58" spans="1:239" x14ac:dyDescent="0.25">
      <c r="A58" s="6" t="s">
        <v>265</v>
      </c>
      <c r="B58" s="6" t="s">
        <v>266</v>
      </c>
      <c r="C58" s="7">
        <v>252676</v>
      </c>
      <c r="D58" s="8">
        <v>4.6529999999999996</v>
      </c>
      <c r="E58" s="9" t="s">
        <v>368</v>
      </c>
      <c r="F58" s="9" t="s">
        <v>369</v>
      </c>
      <c r="G58" s="10">
        <v>3739500</v>
      </c>
      <c r="H58" s="11">
        <v>26</v>
      </c>
      <c r="J58" s="12">
        <v>36.549999999999997</v>
      </c>
      <c r="K58" s="12">
        <v>42.25</v>
      </c>
      <c r="L58" s="12">
        <v>30.85</v>
      </c>
      <c r="M58" s="12">
        <v>62.47</v>
      </c>
      <c r="N58" s="12">
        <v>73.86</v>
      </c>
      <c r="O58" s="12">
        <v>85.96</v>
      </c>
      <c r="P58" s="12">
        <v>54.63</v>
      </c>
      <c r="Q58" s="12">
        <v>80.989999999999995</v>
      </c>
      <c r="R58" s="12">
        <v>51.09</v>
      </c>
      <c r="S58" s="12">
        <v>28.66</v>
      </c>
      <c r="T58" s="12">
        <v>88.71</v>
      </c>
      <c r="U58" s="12">
        <v>57.09</v>
      </c>
      <c r="V58" s="12">
        <v>29.9</v>
      </c>
      <c r="W58" s="12">
        <v>28.4</v>
      </c>
      <c r="X58" s="12">
        <v>40.92</v>
      </c>
      <c r="Y58" s="12">
        <v>61.08</v>
      </c>
      <c r="Z58" s="12">
        <v>14.58</v>
      </c>
      <c r="AA58" s="12">
        <v>47.1</v>
      </c>
      <c r="AB58" s="12">
        <v>15.88</v>
      </c>
      <c r="AC58" s="12">
        <v>15.83</v>
      </c>
      <c r="AD58" s="12">
        <v>20.100000000000001</v>
      </c>
      <c r="AE58" s="12">
        <v>9.44</v>
      </c>
      <c r="AF58" s="12">
        <v>18.149999999999999</v>
      </c>
      <c r="AG58" s="12">
        <v>44.3</v>
      </c>
      <c r="AH58" s="12">
        <v>35.979999999999997</v>
      </c>
      <c r="AI58" s="12">
        <v>38.6</v>
      </c>
      <c r="AJ58" s="12">
        <v>33.36</v>
      </c>
      <c r="AK58" s="12">
        <v>52.62</v>
      </c>
      <c r="AL58" s="12">
        <v>34.33</v>
      </c>
      <c r="AM58" s="12">
        <v>65.63</v>
      </c>
      <c r="AN58" s="12">
        <v>57.91</v>
      </c>
      <c r="AO58" s="12">
        <v>41.5</v>
      </c>
      <c r="AP58" s="12">
        <v>40.86</v>
      </c>
      <c r="AQ58" s="12">
        <v>15.75</v>
      </c>
      <c r="AR58" s="12">
        <v>82.64</v>
      </c>
      <c r="AS58" s="12">
        <v>25.59</v>
      </c>
      <c r="AT58" s="12">
        <v>39.47</v>
      </c>
      <c r="AU58" s="12">
        <v>42.14</v>
      </c>
      <c r="AV58" s="12">
        <v>50.68</v>
      </c>
      <c r="AW58" s="12">
        <v>20.440000000000001</v>
      </c>
      <c r="AX58" s="12">
        <v>55.29</v>
      </c>
      <c r="AY58" s="12">
        <v>34.56</v>
      </c>
      <c r="AZ58" s="12">
        <v>37.49</v>
      </c>
      <c r="BA58" s="12">
        <v>48.2</v>
      </c>
      <c r="BB58" s="12">
        <v>39.9</v>
      </c>
      <c r="BC58" s="12">
        <v>24.39</v>
      </c>
      <c r="BD58" s="12">
        <v>36.880000000000003</v>
      </c>
      <c r="BE58" s="12">
        <v>53.56</v>
      </c>
      <c r="BF58" s="12">
        <v>46.07</v>
      </c>
      <c r="BG58" s="12">
        <v>11.02</v>
      </c>
      <c r="BH58" s="12">
        <v>29.29</v>
      </c>
      <c r="BI58" s="12">
        <v>7.11</v>
      </c>
      <c r="BJ58" s="12">
        <v>54.29</v>
      </c>
      <c r="BK58" s="12">
        <v>26.48</v>
      </c>
      <c r="BL58" s="12">
        <v>16.399999999999999</v>
      </c>
      <c r="BM58" s="12">
        <v>18.21</v>
      </c>
      <c r="BN58" s="12">
        <v>8.5399999999999991</v>
      </c>
      <c r="BO58" s="12">
        <v>27.87</v>
      </c>
      <c r="BP58" s="12">
        <v>11.85</v>
      </c>
      <c r="BQ58" s="12">
        <v>23.45</v>
      </c>
      <c r="BR58" s="12">
        <v>1.87</v>
      </c>
      <c r="BS58" s="12">
        <v>8.02</v>
      </c>
      <c r="BT58" s="12">
        <v>14.07</v>
      </c>
      <c r="BU58" s="12">
        <v>19.13</v>
      </c>
      <c r="BV58" s="12">
        <v>27.45</v>
      </c>
      <c r="BW58" s="12">
        <v>28</v>
      </c>
      <c r="BX58" s="12">
        <v>1.95</v>
      </c>
      <c r="BY58" s="12">
        <v>45.31</v>
      </c>
      <c r="BZ58" s="12">
        <v>43.76</v>
      </c>
      <c r="CA58" s="12">
        <v>63.26</v>
      </c>
      <c r="CB58" s="12">
        <v>5.76</v>
      </c>
      <c r="CC58" s="12">
        <v>13.27</v>
      </c>
      <c r="CD58" s="12">
        <v>92.74</v>
      </c>
      <c r="CE58" s="12">
        <v>46.86</v>
      </c>
      <c r="CF58" s="12">
        <v>37.53</v>
      </c>
      <c r="CG58" s="12">
        <v>52.49</v>
      </c>
      <c r="CH58" s="12">
        <v>40.4</v>
      </c>
      <c r="CI58" s="12">
        <v>57.01</v>
      </c>
      <c r="CK58" s="6" t="s">
        <v>158</v>
      </c>
      <c r="CL58" s="6" t="s">
        <v>158</v>
      </c>
      <c r="CM58" s="6">
        <v>48.6666666666667</v>
      </c>
      <c r="CN58" s="6">
        <v>7.4190969467163104</v>
      </c>
      <c r="CO58" s="6">
        <v>7.1943397521972701</v>
      </c>
      <c r="CQ58" s="6">
        <v>7.0356721878051802</v>
      </c>
      <c r="CR58" s="6">
        <v>7.1740026473998997</v>
      </c>
      <c r="CS58" s="6">
        <v>87.52</v>
      </c>
      <c r="CT58" s="6">
        <v>5.0015664100646999</v>
      </c>
      <c r="CW58" s="6">
        <v>6.8280000000000003</v>
      </c>
      <c r="CX58" s="6">
        <v>0.38047023499264998</v>
      </c>
      <c r="CY58" s="6">
        <v>17.547455442499199</v>
      </c>
      <c r="DA58" s="6">
        <v>6.8157356581638204</v>
      </c>
      <c r="DB58" s="6">
        <v>3.7686152338825198E-2</v>
      </c>
      <c r="DC58" s="6">
        <v>2.5022057690781498E-2</v>
      </c>
      <c r="DD58" s="6">
        <v>0.16847172081829101</v>
      </c>
      <c r="DG58" s="6">
        <v>0.51770000000000005</v>
      </c>
      <c r="DH58" s="6">
        <v>3.0299372673034699</v>
      </c>
      <c r="DJ58" s="6">
        <v>53.76</v>
      </c>
      <c r="DK58" s="6">
        <v>65.629742033383906</v>
      </c>
      <c r="DL58" s="6">
        <v>3.6915414333343501</v>
      </c>
      <c r="DO58" s="6">
        <v>96.100863522558896</v>
      </c>
      <c r="DP58" s="6">
        <v>1.9688071147289401</v>
      </c>
      <c r="DQ58" s="6">
        <v>41.479153220601503</v>
      </c>
      <c r="DR58" s="6">
        <v>23.066993674970998</v>
      </c>
      <c r="DT58" s="6">
        <v>204.14353943462001</v>
      </c>
      <c r="DU58" s="6">
        <v>4.4000000000000004</v>
      </c>
      <c r="DV58" s="6">
        <v>2.6443517923118698</v>
      </c>
      <c r="DY58" s="6">
        <v>7.2241379310344804</v>
      </c>
      <c r="DZ58" s="6">
        <v>27.6</v>
      </c>
      <c r="EA58" s="6">
        <v>1</v>
      </c>
      <c r="EC58" s="6">
        <v>34.8066104078762</v>
      </c>
      <c r="ED58" s="6">
        <v>359.375</v>
      </c>
      <c r="EE58" s="6">
        <v>81.25</v>
      </c>
      <c r="EG58" s="6">
        <v>1.9788186602012699E-2</v>
      </c>
      <c r="EH58" s="6">
        <v>2</v>
      </c>
      <c r="EI58" s="6">
        <v>18.959913326110499</v>
      </c>
      <c r="EL58" s="6">
        <v>4.8309178743961401E-2</v>
      </c>
      <c r="EM58" s="6">
        <v>5.1537070524412303E-2</v>
      </c>
      <c r="EO58" s="6">
        <v>93.969174820330807</v>
      </c>
      <c r="EP58" s="6">
        <v>6.9528011766278902E-2</v>
      </c>
      <c r="EQ58" s="6">
        <v>0.107353730542136</v>
      </c>
      <c r="ER58" s="6">
        <v>8.9445438282647598E-3</v>
      </c>
      <c r="ET58" s="6">
        <v>9.8141462762401392</v>
      </c>
      <c r="EU58" s="6">
        <v>2.0464668351992299</v>
      </c>
      <c r="EV58" s="6">
        <v>0.54495912806539504</v>
      </c>
      <c r="EY58" s="13">
        <v>112.833333333333</v>
      </c>
      <c r="EZ58" s="14">
        <v>0.105545617173524</v>
      </c>
      <c r="FA58" s="6">
        <v>0.45170099511014</v>
      </c>
      <c r="FB58" s="6">
        <v>17.9253867151956</v>
      </c>
      <c r="FD58" s="6">
        <v>2.79</v>
      </c>
      <c r="FE58" s="15">
        <v>52.335873779917094</v>
      </c>
      <c r="FF58" s="16">
        <v>4.6529999999999996</v>
      </c>
      <c r="FG58" s="6">
        <v>0.72599999999999998</v>
      </c>
      <c r="FI58" s="6" t="s">
        <v>158</v>
      </c>
      <c r="FJ58" s="6" t="s">
        <v>158</v>
      </c>
      <c r="FK58" s="6" t="s">
        <v>158</v>
      </c>
      <c r="FL58" s="6" t="s">
        <v>158</v>
      </c>
      <c r="FM58" s="6" t="s">
        <v>158</v>
      </c>
      <c r="FO58" s="6" t="s">
        <v>158</v>
      </c>
      <c r="FP58" s="6" t="s">
        <v>364</v>
      </c>
      <c r="FQ58" s="6" t="s">
        <v>158</v>
      </c>
      <c r="FR58" s="6" t="s">
        <v>363</v>
      </c>
      <c r="FU58" s="6" t="s">
        <v>158</v>
      </c>
      <c r="FV58" s="6" t="s">
        <v>158</v>
      </c>
      <c r="FW58" s="6" t="s">
        <v>158</v>
      </c>
      <c r="FY58" s="6" t="s">
        <v>158</v>
      </c>
      <c r="FZ58" s="6" t="s">
        <v>158</v>
      </c>
      <c r="GA58" s="6" t="s">
        <v>158</v>
      </c>
      <c r="GB58" s="6" t="s">
        <v>158</v>
      </c>
      <c r="GE58" s="6" t="s">
        <v>363</v>
      </c>
      <c r="GF58" s="6" t="s">
        <v>158</v>
      </c>
      <c r="GH58" s="6" t="s">
        <v>158</v>
      </c>
      <c r="GI58" s="6" t="s">
        <v>158</v>
      </c>
      <c r="GJ58" s="6" t="s">
        <v>158</v>
      </c>
      <c r="GM58" s="6" t="s">
        <v>158</v>
      </c>
      <c r="GN58" s="6" t="s">
        <v>158</v>
      </c>
      <c r="GO58" s="6" t="s">
        <v>158</v>
      </c>
      <c r="GP58" s="6" t="s">
        <v>158</v>
      </c>
      <c r="GR58" s="6" t="s">
        <v>158</v>
      </c>
      <c r="GS58" s="6" t="s">
        <v>158</v>
      </c>
      <c r="GT58" s="6" t="s">
        <v>364</v>
      </c>
      <c r="GW58" s="6" t="s">
        <v>158</v>
      </c>
      <c r="GX58" s="6" t="s">
        <v>158</v>
      </c>
      <c r="GY58" s="6" t="s">
        <v>158</v>
      </c>
      <c r="HA58" s="6" t="s">
        <v>158</v>
      </c>
      <c r="HB58" s="6" t="s">
        <v>364</v>
      </c>
      <c r="HC58" s="6" t="s">
        <v>158</v>
      </c>
      <c r="HE58" s="6" t="s">
        <v>158</v>
      </c>
      <c r="HF58" s="6" t="s">
        <v>364</v>
      </c>
      <c r="HG58" s="6" t="s">
        <v>158</v>
      </c>
      <c r="HJ58" s="6" t="s">
        <v>158</v>
      </c>
      <c r="HK58" s="6" t="s">
        <v>158</v>
      </c>
      <c r="HM58" s="6" t="s">
        <v>158</v>
      </c>
      <c r="HN58" s="6" t="s">
        <v>363</v>
      </c>
      <c r="HO58" s="6" t="s">
        <v>158</v>
      </c>
      <c r="HP58" s="6" t="s">
        <v>158</v>
      </c>
      <c r="HR58" s="6" t="s">
        <v>158</v>
      </c>
      <c r="HS58" s="6" t="s">
        <v>158</v>
      </c>
      <c r="HT58" s="6" t="s">
        <v>363</v>
      </c>
      <c r="HW58" s="6" t="s">
        <v>158</v>
      </c>
      <c r="HX58" s="6" t="s">
        <v>363</v>
      </c>
      <c r="HY58" s="6" t="s">
        <v>158</v>
      </c>
      <c r="HZ58" s="6" t="s">
        <v>364</v>
      </c>
      <c r="IB58" s="6" t="s">
        <v>158</v>
      </c>
      <c r="IC58" s="6" t="s">
        <v>158</v>
      </c>
      <c r="ID58" s="6" t="s">
        <v>158</v>
      </c>
      <c r="IE58" s="6" t="s">
        <v>158</v>
      </c>
    </row>
    <row r="59" spans="1:239" x14ac:dyDescent="0.25">
      <c r="A59" s="6" t="s">
        <v>267</v>
      </c>
      <c r="B59" s="6" t="s">
        <v>268</v>
      </c>
      <c r="C59" s="7">
        <v>102096</v>
      </c>
      <c r="D59" s="8">
        <v>4.8760000000000003</v>
      </c>
      <c r="E59" s="9" t="s">
        <v>368</v>
      </c>
      <c r="F59" s="9" t="s">
        <v>366</v>
      </c>
      <c r="G59" s="10">
        <v>1194900</v>
      </c>
      <c r="H59" s="11">
        <v>46</v>
      </c>
      <c r="J59" s="12">
        <v>31.47</v>
      </c>
      <c r="K59" s="12">
        <v>35.950000000000003</v>
      </c>
      <c r="L59" s="12">
        <v>26.99</v>
      </c>
      <c r="M59" s="12">
        <v>48.92</v>
      </c>
      <c r="N59" s="12">
        <v>40.58</v>
      </c>
      <c r="O59" s="12">
        <v>3.86</v>
      </c>
      <c r="P59" s="12">
        <v>53.97</v>
      </c>
      <c r="Q59" s="12">
        <v>63.92</v>
      </c>
      <c r="R59" s="12">
        <v>57.26</v>
      </c>
      <c r="S59" s="12">
        <v>44.09</v>
      </c>
      <c r="T59" s="12">
        <v>74.73</v>
      </c>
      <c r="U59" s="12">
        <v>43.46</v>
      </c>
      <c r="V59" s="12">
        <v>66.739999999999995</v>
      </c>
      <c r="W59" s="12">
        <v>19.350000000000001</v>
      </c>
      <c r="X59" s="12">
        <v>31.72</v>
      </c>
      <c r="Y59" s="12">
        <v>42.35</v>
      </c>
      <c r="Z59" s="12">
        <v>25.6</v>
      </c>
      <c r="AA59" s="12">
        <v>27.21</v>
      </c>
      <c r="AB59" s="12">
        <v>6.98</v>
      </c>
      <c r="AC59" s="12">
        <v>6.77</v>
      </c>
      <c r="AD59" s="12">
        <v>16.239999999999998</v>
      </c>
      <c r="AE59" s="12">
        <v>2.68</v>
      </c>
      <c r="AF59" s="12">
        <v>2.25</v>
      </c>
      <c r="AG59" s="12">
        <v>46.92</v>
      </c>
      <c r="AH59" s="12">
        <v>43.08</v>
      </c>
      <c r="AI59" s="12">
        <v>60.08</v>
      </c>
      <c r="AJ59" s="12">
        <v>26.07</v>
      </c>
      <c r="AK59" s="12">
        <v>50.76</v>
      </c>
      <c r="AL59" s="12">
        <v>63.74</v>
      </c>
      <c r="AM59" s="12">
        <v>65.260000000000005</v>
      </c>
      <c r="AN59" s="12">
        <v>23.27</v>
      </c>
      <c r="AO59" s="12">
        <v>42.95</v>
      </c>
      <c r="AP59" s="12">
        <v>63.96</v>
      </c>
      <c r="AQ59" s="12">
        <v>31.06</v>
      </c>
      <c r="AR59" s="12">
        <v>88.55</v>
      </c>
      <c r="AS59" s="12">
        <v>62.82</v>
      </c>
      <c r="AT59" s="12">
        <v>73.41</v>
      </c>
      <c r="AU59" s="12">
        <v>21.95</v>
      </c>
      <c r="AV59" s="12">
        <v>26.25</v>
      </c>
      <c r="AW59" s="12">
        <v>19.71</v>
      </c>
      <c r="AX59" s="12">
        <v>19.89</v>
      </c>
      <c r="AY59" s="12">
        <v>21.59</v>
      </c>
      <c r="AZ59" s="12">
        <v>16.420000000000002</v>
      </c>
      <c r="BA59" s="12">
        <v>26.39</v>
      </c>
      <c r="BB59" s="12">
        <v>15.54</v>
      </c>
      <c r="BC59" s="12">
        <v>7.32</v>
      </c>
      <c r="BD59" s="12">
        <v>12.65</v>
      </c>
      <c r="BE59" s="12">
        <v>0</v>
      </c>
      <c r="BF59" s="12">
        <v>35.15</v>
      </c>
      <c r="BG59" s="12">
        <v>2.82</v>
      </c>
      <c r="BH59" s="12">
        <v>35.700000000000003</v>
      </c>
      <c r="BI59" s="12">
        <v>61.31</v>
      </c>
      <c r="BJ59" s="12">
        <v>11.43</v>
      </c>
      <c r="BK59" s="12">
        <v>34.35</v>
      </c>
      <c r="BL59" s="12">
        <v>11.04</v>
      </c>
      <c r="BM59" s="12">
        <v>6.7</v>
      </c>
      <c r="BN59" s="12">
        <v>13.39</v>
      </c>
      <c r="BO59" s="12">
        <v>0</v>
      </c>
      <c r="BP59" s="12">
        <v>11.09</v>
      </c>
      <c r="BQ59" s="12">
        <v>21.48</v>
      </c>
      <c r="BR59" s="12">
        <v>3.02</v>
      </c>
      <c r="BS59" s="12">
        <v>3.14</v>
      </c>
      <c r="BT59" s="12">
        <v>16.73</v>
      </c>
      <c r="BU59" s="12">
        <v>15.32</v>
      </c>
      <c r="BV59" s="12">
        <v>17.260000000000002</v>
      </c>
      <c r="BW59" s="12">
        <v>10.64</v>
      </c>
      <c r="BX59" s="12">
        <v>18.05</v>
      </c>
      <c r="BY59" s="12">
        <v>42.95</v>
      </c>
      <c r="BZ59" s="12">
        <v>45.41</v>
      </c>
      <c r="CA59" s="12">
        <v>45.99</v>
      </c>
      <c r="CB59" s="12">
        <v>15.04</v>
      </c>
      <c r="CC59" s="12">
        <v>49.05</v>
      </c>
      <c r="CD59" s="12">
        <v>71.540000000000006</v>
      </c>
      <c r="CE59" s="12">
        <v>40.49</v>
      </c>
      <c r="CF59" s="12">
        <v>5.34</v>
      </c>
      <c r="CG59" s="12">
        <v>65.97</v>
      </c>
      <c r="CH59" s="12">
        <v>44.05</v>
      </c>
      <c r="CI59" s="12">
        <v>46.61</v>
      </c>
      <c r="CK59" s="6" t="s">
        <v>158</v>
      </c>
      <c r="CL59" s="6" t="s">
        <v>158</v>
      </c>
      <c r="CM59" s="6">
        <v>26.218954248366</v>
      </c>
      <c r="CN59" s="6">
        <v>7.4062232971191397</v>
      </c>
      <c r="CO59" s="6">
        <v>6.6389513015747097</v>
      </c>
      <c r="CQ59" s="6">
        <v>7.2884588241577104</v>
      </c>
      <c r="CR59" s="6">
        <v>6.9148459434509304</v>
      </c>
      <c r="CS59" s="6">
        <v>86.04</v>
      </c>
      <c r="CT59" s="6">
        <v>6.0252046585082999</v>
      </c>
      <c r="CW59" s="6">
        <v>6.5220000000000002</v>
      </c>
      <c r="CX59" s="6">
        <v>0.62301490349376998</v>
      </c>
      <c r="CY59" s="6">
        <v>15.1968462729882</v>
      </c>
      <c r="DA59" s="6">
        <v>3.6128268042981602</v>
      </c>
      <c r="DB59" s="6">
        <v>3.13390205993654E-2</v>
      </c>
      <c r="DC59" s="6">
        <v>7.9351195748449989E-3</v>
      </c>
      <c r="DD59" s="6">
        <v>5.0213406979663602E-2</v>
      </c>
      <c r="DG59" s="6">
        <v>0.62549999999999994</v>
      </c>
      <c r="DH59" s="6">
        <v>2.9268090724945099</v>
      </c>
      <c r="DJ59" s="6">
        <v>64.430000000000007</v>
      </c>
      <c r="DK59" s="6">
        <v>65.263787516834199</v>
      </c>
      <c r="DL59" s="6">
        <v>3.1993608474731401</v>
      </c>
      <c r="DO59" s="6">
        <v>135.94174757281601</v>
      </c>
      <c r="DP59" s="6">
        <v>1.4508799887155799</v>
      </c>
      <c r="DQ59" s="6">
        <v>76.897160243407697</v>
      </c>
      <c r="DR59" s="6">
        <v>38.3957403651116</v>
      </c>
      <c r="DT59" s="6">
        <v>156.18661257606499</v>
      </c>
      <c r="DU59" s="6">
        <v>4.3</v>
      </c>
      <c r="DV59" s="6">
        <v>1.0517262584784699</v>
      </c>
      <c r="DY59" s="6">
        <v>5.0708000000000002</v>
      </c>
      <c r="DZ59" s="6">
        <v>18.2</v>
      </c>
      <c r="EA59" s="6">
        <v>0.3</v>
      </c>
      <c r="EC59" s="6">
        <v>0</v>
      </c>
      <c r="ED59" s="6">
        <v>274.143302180685</v>
      </c>
      <c r="EE59" s="6">
        <v>20.768431983385302</v>
      </c>
      <c r="EG59" s="6">
        <v>0.17485808672679401</v>
      </c>
      <c r="EH59" s="6">
        <v>0.5</v>
      </c>
      <c r="EI59" s="6">
        <v>22.364838584208499</v>
      </c>
      <c r="EL59" s="6">
        <v>7.5723580884002703E-2</v>
      </c>
      <c r="EM59" s="6">
        <v>0</v>
      </c>
      <c r="EO59" s="6">
        <v>89.188080918534695</v>
      </c>
      <c r="EP59" s="6">
        <v>8.3689011632772606E-2</v>
      </c>
      <c r="EQ59" s="6">
        <v>4.20686560466682E-2</v>
      </c>
      <c r="ER59" s="6">
        <v>1.0638297872340399E-2</v>
      </c>
      <c r="ET59" s="6">
        <v>6.9545568666833999</v>
      </c>
      <c r="EU59" s="6">
        <v>0.77790742901594701</v>
      </c>
      <c r="EV59" s="6">
        <v>5.0541516245487399</v>
      </c>
      <c r="EY59" s="13">
        <v>108.666666666667</v>
      </c>
      <c r="EZ59" s="14">
        <v>0.22340425531914901</v>
      </c>
      <c r="FA59" s="6">
        <v>1.64403923644504</v>
      </c>
      <c r="FB59" s="6">
        <v>10.2401129943503</v>
      </c>
      <c r="FD59" s="6">
        <v>0.44</v>
      </c>
      <c r="FE59" s="15">
        <v>56.029793288141306</v>
      </c>
      <c r="FF59" s="16">
        <v>4.8760000000000003</v>
      </c>
      <c r="FG59" s="6">
        <v>0.70299999999999996</v>
      </c>
      <c r="FI59" s="6" t="s">
        <v>158</v>
      </c>
      <c r="FJ59" s="6" t="s">
        <v>158</v>
      </c>
      <c r="FK59" s="6" t="s">
        <v>363</v>
      </c>
      <c r="FL59" s="6" t="s">
        <v>158</v>
      </c>
      <c r="FM59" s="6" t="s">
        <v>158</v>
      </c>
      <c r="FO59" s="6" t="s">
        <v>158</v>
      </c>
      <c r="FP59" s="6" t="s">
        <v>158</v>
      </c>
      <c r="FQ59" s="6" t="s">
        <v>158</v>
      </c>
      <c r="FR59" s="6" t="s">
        <v>158</v>
      </c>
      <c r="FU59" s="6" t="s">
        <v>158</v>
      </c>
      <c r="FV59" s="6" t="s">
        <v>158</v>
      </c>
      <c r="FW59" s="6" t="s">
        <v>158</v>
      </c>
      <c r="FY59" s="6" t="s">
        <v>363</v>
      </c>
      <c r="FZ59" s="6" t="s">
        <v>158</v>
      </c>
      <c r="GA59" s="6" t="s">
        <v>158</v>
      </c>
      <c r="GB59" s="6" t="s">
        <v>363</v>
      </c>
      <c r="GE59" s="6" t="s">
        <v>158</v>
      </c>
      <c r="GF59" s="6" t="s">
        <v>158</v>
      </c>
      <c r="GH59" s="6" t="s">
        <v>158</v>
      </c>
      <c r="GI59" s="6" t="s">
        <v>158</v>
      </c>
      <c r="GJ59" s="6" t="s">
        <v>158</v>
      </c>
      <c r="GM59" s="6" t="s">
        <v>158</v>
      </c>
      <c r="GN59" s="6" t="s">
        <v>364</v>
      </c>
      <c r="GO59" s="6" t="s">
        <v>364</v>
      </c>
      <c r="GP59" s="6" t="s">
        <v>364</v>
      </c>
      <c r="GR59" s="6" t="s">
        <v>158</v>
      </c>
      <c r="GS59" s="6" t="s">
        <v>158</v>
      </c>
      <c r="GT59" s="6" t="s">
        <v>158</v>
      </c>
      <c r="GW59" s="6" t="s">
        <v>158</v>
      </c>
      <c r="GX59" s="6" t="s">
        <v>158</v>
      </c>
      <c r="GY59" s="6" t="s">
        <v>158</v>
      </c>
      <c r="HA59" s="6" t="s">
        <v>158</v>
      </c>
      <c r="HB59" s="6" t="s">
        <v>158</v>
      </c>
      <c r="HC59" s="6" t="s">
        <v>158</v>
      </c>
      <c r="HE59" s="6" t="s">
        <v>364</v>
      </c>
      <c r="HF59" s="6" t="s">
        <v>158</v>
      </c>
      <c r="HG59" s="6" t="s">
        <v>158</v>
      </c>
      <c r="HJ59" s="6" t="s">
        <v>158</v>
      </c>
      <c r="HK59" s="6" t="s">
        <v>158</v>
      </c>
      <c r="HM59" s="6" t="s">
        <v>158</v>
      </c>
      <c r="HN59" s="6" t="s">
        <v>363</v>
      </c>
      <c r="HO59" s="6" t="s">
        <v>158</v>
      </c>
      <c r="HP59" s="6" t="s">
        <v>158</v>
      </c>
      <c r="HR59" s="6" t="s">
        <v>158</v>
      </c>
      <c r="HS59" s="6" t="s">
        <v>158</v>
      </c>
      <c r="HT59" s="6" t="s">
        <v>158</v>
      </c>
      <c r="HW59" s="6" t="s">
        <v>158</v>
      </c>
      <c r="HX59" s="6" t="s">
        <v>158</v>
      </c>
      <c r="HY59" s="6" t="s">
        <v>364</v>
      </c>
      <c r="HZ59" s="6" t="s">
        <v>158</v>
      </c>
      <c r="IB59" s="6" t="s">
        <v>363</v>
      </c>
      <c r="IC59" s="6" t="s">
        <v>158</v>
      </c>
      <c r="ID59" s="6" t="s">
        <v>158</v>
      </c>
      <c r="IE59" s="6" t="s">
        <v>158</v>
      </c>
    </row>
    <row r="60" spans="1:239" x14ac:dyDescent="0.25">
      <c r="A60" s="6" t="s">
        <v>269</v>
      </c>
      <c r="B60" s="6" t="s">
        <v>270</v>
      </c>
      <c r="C60" s="7">
        <v>142950</v>
      </c>
      <c r="D60" s="8">
        <v>4.9080000000000004</v>
      </c>
      <c r="E60" s="9" t="s">
        <v>368</v>
      </c>
      <c r="F60" s="9" t="s">
        <v>370</v>
      </c>
      <c r="G60" s="10">
        <v>1350300</v>
      </c>
      <c r="H60" s="11">
        <v>9</v>
      </c>
      <c r="J60" s="12">
        <v>44.23</v>
      </c>
      <c r="K60" s="12">
        <v>49.33</v>
      </c>
      <c r="L60" s="12">
        <v>39.130000000000003</v>
      </c>
      <c r="M60" s="12">
        <v>50.8</v>
      </c>
      <c r="N60" s="12">
        <v>33.799999999999997</v>
      </c>
      <c r="O60" s="12">
        <v>26.09</v>
      </c>
      <c r="P60" s="12">
        <v>65.41</v>
      </c>
      <c r="Q60" s="12">
        <v>9.9</v>
      </c>
      <c r="R60" s="12">
        <v>67.790000000000006</v>
      </c>
      <c r="S60" s="12">
        <v>54.04</v>
      </c>
      <c r="T60" s="12">
        <v>85.14</v>
      </c>
      <c r="U60" s="12">
        <v>86.92</v>
      </c>
      <c r="V60" s="12">
        <v>45.07</v>
      </c>
      <c r="W60" s="12">
        <v>41.08</v>
      </c>
      <c r="X60" s="12">
        <v>34.75</v>
      </c>
      <c r="Y60" s="12">
        <v>43.64</v>
      </c>
      <c r="Z60" s="12">
        <v>25.23</v>
      </c>
      <c r="AA60" s="12">
        <v>35.380000000000003</v>
      </c>
      <c r="AB60" s="12">
        <v>47.42</v>
      </c>
      <c r="AC60" s="12">
        <v>97.98</v>
      </c>
      <c r="AD60" s="12">
        <v>14.23</v>
      </c>
      <c r="AE60" s="12">
        <v>35.159999999999997</v>
      </c>
      <c r="AF60" s="12">
        <v>42.3</v>
      </c>
      <c r="AG60" s="12">
        <v>68.09</v>
      </c>
      <c r="AH60" s="12">
        <v>81.89</v>
      </c>
      <c r="AI60" s="12">
        <v>83.96</v>
      </c>
      <c r="AJ60" s="12">
        <v>79.819999999999993</v>
      </c>
      <c r="AK60" s="12">
        <v>54.28</v>
      </c>
      <c r="AL60" s="12">
        <v>57.37</v>
      </c>
      <c r="AM60" s="12">
        <v>72.03</v>
      </c>
      <c r="AN60" s="12">
        <v>33.44</v>
      </c>
      <c r="AO60" s="12">
        <v>50.2</v>
      </c>
      <c r="AP60" s="12">
        <v>71.510000000000005</v>
      </c>
      <c r="AQ60" s="12">
        <v>37.28</v>
      </c>
      <c r="AR60" s="12">
        <v>88.77</v>
      </c>
      <c r="AS60" s="12">
        <v>100</v>
      </c>
      <c r="AT60" s="12">
        <v>59.98</v>
      </c>
      <c r="AU60" s="12">
        <v>28.9</v>
      </c>
      <c r="AV60" s="12">
        <v>38.130000000000003</v>
      </c>
      <c r="AW60" s="12">
        <v>19.71</v>
      </c>
      <c r="AX60" s="12">
        <v>28.86</v>
      </c>
      <c r="AY60" s="12">
        <v>36.47</v>
      </c>
      <c r="AZ60" s="12">
        <v>30.16</v>
      </c>
      <c r="BA60" s="12">
        <v>10.199999999999999</v>
      </c>
      <c r="BB60" s="12">
        <v>63.21</v>
      </c>
      <c r="BC60" s="12">
        <v>17.07</v>
      </c>
      <c r="BD60" s="12">
        <v>43.86</v>
      </c>
      <c r="BE60" s="12">
        <v>100</v>
      </c>
      <c r="BF60" s="12">
        <v>24.09</v>
      </c>
      <c r="BG60" s="12">
        <v>7.49</v>
      </c>
      <c r="BH60" s="12">
        <v>35.4</v>
      </c>
      <c r="BI60" s="12">
        <v>43.15</v>
      </c>
      <c r="BJ60" s="12">
        <v>22.86</v>
      </c>
      <c r="BK60" s="12">
        <v>40.200000000000003</v>
      </c>
      <c r="BL60" s="12">
        <v>27.14</v>
      </c>
      <c r="BM60" s="12">
        <v>44.7</v>
      </c>
      <c r="BN60" s="12">
        <v>31.76</v>
      </c>
      <c r="BO60" s="12">
        <v>57.64</v>
      </c>
      <c r="BP60" s="12">
        <v>18.489999999999998</v>
      </c>
      <c r="BQ60" s="12">
        <v>42.76</v>
      </c>
      <c r="BR60" s="12">
        <v>17.84</v>
      </c>
      <c r="BS60" s="12">
        <v>4.47</v>
      </c>
      <c r="BT60" s="12">
        <v>8.89</v>
      </c>
      <c r="BU60" s="12">
        <v>18.239999999999998</v>
      </c>
      <c r="BV60" s="12">
        <v>21.35</v>
      </c>
      <c r="BW60" s="12">
        <v>26.2</v>
      </c>
      <c r="BX60" s="12">
        <v>7.18</v>
      </c>
      <c r="BY60" s="12">
        <v>51.13</v>
      </c>
      <c r="BZ60" s="12">
        <v>58.33</v>
      </c>
      <c r="CA60" s="12">
        <v>42.4</v>
      </c>
      <c r="CB60" s="12">
        <v>23.25</v>
      </c>
      <c r="CC60" s="12">
        <v>100</v>
      </c>
      <c r="CD60" s="12">
        <v>67.67</v>
      </c>
      <c r="CE60" s="12">
        <v>43.92</v>
      </c>
      <c r="CF60" s="12">
        <v>28.77</v>
      </c>
      <c r="CG60" s="12">
        <v>25.43</v>
      </c>
      <c r="CH60" s="12">
        <v>44.57</v>
      </c>
      <c r="CI60" s="12">
        <v>76.92</v>
      </c>
      <c r="CK60" s="6" t="s">
        <v>158</v>
      </c>
      <c r="CL60" s="6" t="s">
        <v>158</v>
      </c>
      <c r="CM60" s="6">
        <v>32.297385620915001</v>
      </c>
      <c r="CN60" s="6">
        <v>7.6313366889953604</v>
      </c>
      <c r="CO60" s="6">
        <v>4.8807578086853001</v>
      </c>
      <c r="CQ60" s="6">
        <v>7.4514102935790998</v>
      </c>
      <c r="CR60" s="6">
        <v>7.1077513694763201</v>
      </c>
      <c r="CS60" s="6">
        <v>90.76</v>
      </c>
      <c r="CT60" s="6">
        <v>5.4230504035949698</v>
      </c>
      <c r="CW60" s="6">
        <v>6.5430000000000001</v>
      </c>
      <c r="CX60" s="6">
        <v>0.61479222449623405</v>
      </c>
      <c r="CY60" s="6">
        <v>16.162171034671101</v>
      </c>
      <c r="DA60" s="6">
        <v>35.867593712212802</v>
      </c>
      <c r="DB60" s="6">
        <v>2.8041818326496298E-2</v>
      </c>
      <c r="DC60" s="6">
        <v>9.0051507058374697E-2</v>
      </c>
      <c r="DD60" s="6">
        <v>0.34807079908168598</v>
      </c>
      <c r="DG60" s="6">
        <v>0.74529999999999996</v>
      </c>
      <c r="DH60" s="6">
        <v>3.6872897148132302</v>
      </c>
      <c r="DJ60" s="6">
        <v>62.12</v>
      </c>
      <c r="DK60" s="6">
        <v>72.031604815379396</v>
      </c>
      <c r="DL60" s="6">
        <v>3.34394359588623</v>
      </c>
      <c r="DO60" s="6">
        <v>152.146743610882</v>
      </c>
      <c r="DP60" s="6">
        <v>1.4316747648583201</v>
      </c>
      <c r="DQ60" s="6">
        <v>112.26393231561499</v>
      </c>
      <c r="DR60" s="6">
        <v>32.328857826007003</v>
      </c>
      <c r="DT60" s="6">
        <v>179.51075961007899</v>
      </c>
      <c r="DU60" s="6">
        <v>4.3</v>
      </c>
      <c r="DV60" s="6">
        <v>1.4551467287373501</v>
      </c>
      <c r="DY60" s="6">
        <v>3.4723478260869598</v>
      </c>
      <c r="DZ60" s="6">
        <v>36.6</v>
      </c>
      <c r="EA60" s="6">
        <v>0.7</v>
      </c>
      <c r="EC60" s="6">
        <v>64.986229739498796</v>
      </c>
      <c r="ED60" s="6">
        <v>187.889581478183</v>
      </c>
      <c r="EE60" s="6">
        <v>55.209260908281401</v>
      </c>
      <c r="EG60" s="6">
        <v>0.12290525486081701</v>
      </c>
      <c r="EH60" s="6">
        <v>0.9</v>
      </c>
      <c r="EI60" s="6">
        <v>24.8955431754875</v>
      </c>
      <c r="EL60" s="6">
        <v>0.17957351290684601</v>
      </c>
      <c r="EM60" s="6">
        <v>0.106573288166559</v>
      </c>
      <c r="EO60" s="6">
        <v>140.75116222167799</v>
      </c>
      <c r="EP60" s="6">
        <v>0.26660742057320602</v>
      </c>
      <c r="EQ60" s="6">
        <v>5.9857837635615398E-2</v>
      </c>
      <c r="ER60" s="6">
        <v>5.6497175141242903E-3</v>
      </c>
      <c r="ET60" s="6">
        <v>8.1019032807524294</v>
      </c>
      <c r="EU60" s="6">
        <v>1.9150417827298101</v>
      </c>
      <c r="EV60" s="6">
        <v>2.0109689213894</v>
      </c>
      <c r="EY60" s="13">
        <v>107.8</v>
      </c>
      <c r="EZ60" s="14">
        <v>0.32768361581920902</v>
      </c>
      <c r="FA60" s="6">
        <v>4.1762954423636502</v>
      </c>
      <c r="FB60" s="6">
        <v>8.8353413654618507</v>
      </c>
      <c r="FD60" s="6">
        <v>2.15</v>
      </c>
      <c r="FE60" s="15">
        <v>44.915944604902606</v>
      </c>
      <c r="FF60" s="16">
        <v>4.9080000000000004</v>
      </c>
      <c r="FG60" s="6">
        <v>0.77</v>
      </c>
      <c r="FI60" s="6" t="s">
        <v>158</v>
      </c>
      <c r="FJ60" s="6" t="s">
        <v>158</v>
      </c>
      <c r="FK60" s="6" t="s">
        <v>363</v>
      </c>
      <c r="FL60" s="6" t="s">
        <v>158</v>
      </c>
      <c r="FM60" s="6" t="s">
        <v>363</v>
      </c>
      <c r="FO60" s="6" t="s">
        <v>158</v>
      </c>
      <c r="FP60" s="6" t="s">
        <v>158</v>
      </c>
      <c r="FQ60" s="6" t="s">
        <v>158</v>
      </c>
      <c r="FR60" s="6" t="s">
        <v>158</v>
      </c>
      <c r="FU60" s="6" t="s">
        <v>158</v>
      </c>
      <c r="FV60" s="6" t="s">
        <v>158</v>
      </c>
      <c r="FW60" s="6" t="s">
        <v>158</v>
      </c>
      <c r="FY60" s="6" t="s">
        <v>158</v>
      </c>
      <c r="FZ60" s="6" t="s">
        <v>158</v>
      </c>
      <c r="GA60" s="6" t="s">
        <v>158</v>
      </c>
      <c r="GB60" s="6" t="s">
        <v>158</v>
      </c>
      <c r="GE60" s="6" t="s">
        <v>158</v>
      </c>
      <c r="GF60" s="6" t="s">
        <v>364</v>
      </c>
      <c r="GH60" s="6" t="s">
        <v>158</v>
      </c>
      <c r="GI60" s="6" t="s">
        <v>158</v>
      </c>
      <c r="GJ60" s="6" t="s">
        <v>158</v>
      </c>
      <c r="GM60" s="6" t="s">
        <v>158</v>
      </c>
      <c r="GN60" s="6" t="s">
        <v>158</v>
      </c>
      <c r="GO60" s="6" t="s">
        <v>364</v>
      </c>
      <c r="GP60" s="6" t="s">
        <v>158</v>
      </c>
      <c r="GR60" s="6" t="s">
        <v>158</v>
      </c>
      <c r="GS60" s="6" t="s">
        <v>158</v>
      </c>
      <c r="GT60" s="6" t="s">
        <v>158</v>
      </c>
      <c r="GW60" s="6" t="s">
        <v>363</v>
      </c>
      <c r="GX60" s="6" t="s">
        <v>364</v>
      </c>
      <c r="GY60" s="6" t="s">
        <v>158</v>
      </c>
      <c r="HA60" s="6" t="s">
        <v>364</v>
      </c>
      <c r="HB60" s="6" t="s">
        <v>158</v>
      </c>
      <c r="HC60" s="6" t="s">
        <v>158</v>
      </c>
      <c r="HE60" s="6" t="s">
        <v>158</v>
      </c>
      <c r="HF60" s="6" t="s">
        <v>158</v>
      </c>
      <c r="HG60" s="6" t="s">
        <v>158</v>
      </c>
      <c r="HJ60" s="6" t="s">
        <v>158</v>
      </c>
      <c r="HK60" s="6" t="s">
        <v>158</v>
      </c>
      <c r="HM60" s="6" t="s">
        <v>158</v>
      </c>
      <c r="HN60" s="6" t="s">
        <v>158</v>
      </c>
      <c r="HO60" s="6" t="s">
        <v>158</v>
      </c>
      <c r="HP60" s="6" t="s">
        <v>363</v>
      </c>
      <c r="HR60" s="6" t="s">
        <v>158</v>
      </c>
      <c r="HS60" s="6" t="s">
        <v>158</v>
      </c>
      <c r="HT60" s="6" t="s">
        <v>158</v>
      </c>
      <c r="HW60" s="6" t="s">
        <v>158</v>
      </c>
      <c r="HX60" s="6" t="s">
        <v>158</v>
      </c>
      <c r="HY60" s="6" t="s">
        <v>364</v>
      </c>
      <c r="HZ60" s="6" t="s">
        <v>158</v>
      </c>
      <c r="IB60" s="6" t="s">
        <v>158</v>
      </c>
      <c r="IC60" s="6" t="s">
        <v>363</v>
      </c>
      <c r="ID60" s="6" t="s">
        <v>158</v>
      </c>
      <c r="IE60" s="6" t="s">
        <v>158</v>
      </c>
    </row>
    <row r="61" spans="1:239" x14ac:dyDescent="0.25">
      <c r="A61" s="6" t="s">
        <v>271</v>
      </c>
      <c r="B61" s="6" t="s">
        <v>272</v>
      </c>
      <c r="C61" s="7">
        <v>40525</v>
      </c>
      <c r="D61" s="8">
        <v>3.3980000000000001</v>
      </c>
      <c r="E61" s="9" t="s">
        <v>361</v>
      </c>
      <c r="F61" s="9" t="s">
        <v>370</v>
      </c>
      <c r="G61" s="10">
        <v>812200</v>
      </c>
      <c r="H61" s="11">
        <v>36</v>
      </c>
      <c r="J61" s="12">
        <v>32.79</v>
      </c>
      <c r="K61" s="12">
        <v>31.25</v>
      </c>
      <c r="L61" s="12">
        <v>34.33</v>
      </c>
      <c r="M61" s="12">
        <v>54.69</v>
      </c>
      <c r="N61" s="12">
        <v>47.98</v>
      </c>
      <c r="O61" s="12">
        <v>67.62</v>
      </c>
      <c r="P61" s="12">
        <v>45.81</v>
      </c>
      <c r="Q61" s="12">
        <v>30.52</v>
      </c>
      <c r="R61" s="12">
        <v>61.4</v>
      </c>
      <c r="S61" s="12">
        <v>54.24</v>
      </c>
      <c r="T61" s="12">
        <v>67.66</v>
      </c>
      <c r="U61" s="12">
        <v>65.75</v>
      </c>
      <c r="V61" s="12">
        <v>57.93</v>
      </c>
      <c r="W61" s="12">
        <v>26.45</v>
      </c>
      <c r="X61" s="12">
        <v>38.380000000000003</v>
      </c>
      <c r="Y61" s="12">
        <v>67.56</v>
      </c>
      <c r="Z61" s="12">
        <v>17</v>
      </c>
      <c r="AA61" s="12">
        <v>30.56</v>
      </c>
      <c r="AB61" s="12">
        <v>14.51</v>
      </c>
      <c r="AC61" s="12">
        <v>12.78</v>
      </c>
      <c r="AD61" s="12">
        <v>24.27</v>
      </c>
      <c r="AE61" s="12">
        <v>15.58</v>
      </c>
      <c r="AF61" s="12">
        <v>5.43</v>
      </c>
      <c r="AG61" s="12">
        <v>38.31</v>
      </c>
      <c r="AH61" s="12">
        <v>31.14</v>
      </c>
      <c r="AI61" s="12">
        <v>30.69</v>
      </c>
      <c r="AJ61" s="12">
        <v>31.6</v>
      </c>
      <c r="AK61" s="12">
        <v>45.47</v>
      </c>
      <c r="AL61" s="12">
        <v>44.34</v>
      </c>
      <c r="AM61" s="12">
        <v>53.98</v>
      </c>
      <c r="AN61" s="12">
        <v>38.1</v>
      </c>
      <c r="AO61" s="12">
        <v>20.7</v>
      </c>
      <c r="AP61" s="12">
        <v>21.69</v>
      </c>
      <c r="AQ61" s="12">
        <v>9.11</v>
      </c>
      <c r="AR61" s="12">
        <v>64.78</v>
      </c>
      <c r="AS61" s="12">
        <v>4.3600000000000003</v>
      </c>
      <c r="AT61" s="12">
        <v>8.5299999999999994</v>
      </c>
      <c r="AU61" s="12">
        <v>19.7</v>
      </c>
      <c r="AV61" s="12">
        <v>47.99</v>
      </c>
      <c r="AW61" s="12">
        <v>5.1100000000000003</v>
      </c>
      <c r="AX61" s="12">
        <v>5.99</v>
      </c>
      <c r="AY61" s="12">
        <v>16.13</v>
      </c>
      <c r="AZ61" s="12">
        <v>19.25</v>
      </c>
      <c r="BA61" s="12">
        <v>27.99</v>
      </c>
      <c r="BB61" s="12">
        <v>24.87</v>
      </c>
      <c r="BC61" s="12">
        <v>4.88</v>
      </c>
      <c r="BD61" s="12">
        <v>18.38</v>
      </c>
      <c r="BE61" s="12">
        <v>41.95</v>
      </c>
      <c r="BF61" s="12">
        <v>3.48</v>
      </c>
      <c r="BG61" s="12">
        <v>9.7100000000000009</v>
      </c>
      <c r="BH61" s="12">
        <v>10.76</v>
      </c>
      <c r="BI61" s="12">
        <v>0.87</v>
      </c>
      <c r="BJ61" s="12">
        <v>5.71</v>
      </c>
      <c r="BK61" s="12">
        <v>25.69</v>
      </c>
      <c r="BL61" s="12">
        <v>29.6</v>
      </c>
      <c r="BM61" s="12">
        <v>6.58</v>
      </c>
      <c r="BN61" s="12">
        <v>13.16</v>
      </c>
      <c r="BO61" s="12">
        <v>0</v>
      </c>
      <c r="BP61" s="12">
        <v>54.62</v>
      </c>
      <c r="BQ61" s="12">
        <v>53.15</v>
      </c>
      <c r="BR61" s="12">
        <v>100</v>
      </c>
      <c r="BS61" s="12">
        <v>8.33</v>
      </c>
      <c r="BT61" s="12">
        <v>56.98</v>
      </c>
      <c r="BU61" s="12">
        <v>27.6</v>
      </c>
      <c r="BV61" s="12">
        <v>4.2</v>
      </c>
      <c r="BW61" s="12">
        <v>29.11</v>
      </c>
      <c r="BX61" s="12">
        <v>49.49</v>
      </c>
      <c r="BY61" s="12">
        <v>39.07</v>
      </c>
      <c r="BZ61" s="12">
        <v>35.69</v>
      </c>
      <c r="CA61" s="12">
        <v>43.51</v>
      </c>
      <c r="CB61" s="12">
        <v>20.27</v>
      </c>
      <c r="CC61" s="12">
        <v>2.78</v>
      </c>
      <c r="CD61" s="12">
        <v>76.209999999999994</v>
      </c>
      <c r="CE61" s="12">
        <v>42.44</v>
      </c>
      <c r="CF61" s="12">
        <v>78.900000000000006</v>
      </c>
      <c r="CG61" s="12">
        <v>27.53</v>
      </c>
      <c r="CH61" s="12">
        <v>19.88</v>
      </c>
      <c r="CI61" s="12">
        <v>43.44</v>
      </c>
      <c r="CK61" s="6" t="s">
        <v>158</v>
      </c>
      <c r="CL61" s="6" t="s">
        <v>158</v>
      </c>
      <c r="CM61" s="6">
        <v>43.653594771241799</v>
      </c>
      <c r="CN61" s="6">
        <v>7.2455911636352504</v>
      </c>
      <c r="CO61" s="6">
        <v>5.5518331527709996</v>
      </c>
      <c r="CQ61" s="6">
        <v>7.4547047615051296</v>
      </c>
      <c r="CR61" s="6">
        <v>6.7838406562805202</v>
      </c>
      <c r="CS61" s="6">
        <v>88.46</v>
      </c>
      <c r="CT61" s="6">
        <v>5.7804007530212402</v>
      </c>
      <c r="CW61" s="6">
        <v>6.9340000000000002</v>
      </c>
      <c r="CX61" s="6">
        <v>0.43378100186256302</v>
      </c>
      <c r="CY61" s="6">
        <v>15.592989094204</v>
      </c>
      <c r="DA61" s="6">
        <v>5.7378071597854596</v>
      </c>
      <c r="DB61" s="6">
        <v>4.45544650116656E-2</v>
      </c>
      <c r="DC61" s="6">
        <v>4.0545013239188001E-2</v>
      </c>
      <c r="DD61" s="6">
        <v>7.3873430189608499E-2</v>
      </c>
      <c r="DG61" s="6">
        <v>0.47799999999999998</v>
      </c>
      <c r="DH61" s="6">
        <v>3.00505423545837</v>
      </c>
      <c r="DJ61" s="6">
        <v>57.39</v>
      </c>
      <c r="DK61" s="6">
        <v>53.978124999999999</v>
      </c>
      <c r="DL61" s="6">
        <v>3.41010570526123</v>
      </c>
      <c r="DO61" s="6">
        <v>78.817320703653607</v>
      </c>
      <c r="DP61" s="6">
        <v>3.5340667669493397</v>
      </c>
      <c r="DQ61" s="6">
        <v>21.282621082621102</v>
      </c>
      <c r="DR61" s="6">
        <v>9.0888888888888903</v>
      </c>
      <c r="DT61" s="6">
        <v>198.86039886039899</v>
      </c>
      <c r="DU61" s="6">
        <v>2.2999999999999998</v>
      </c>
      <c r="DV61" s="6">
        <v>0.42662073644885801</v>
      </c>
      <c r="DY61" s="6">
        <v>5.2291666666666696</v>
      </c>
      <c r="DZ61" s="6">
        <v>21.8</v>
      </c>
      <c r="EA61" s="6">
        <v>0.2</v>
      </c>
      <c r="EC61" s="6">
        <v>27.260104629496901</v>
      </c>
      <c r="ED61" s="6">
        <v>27.160493827160501</v>
      </c>
      <c r="EE61" s="6">
        <v>71.604938271604894</v>
      </c>
      <c r="EG61" s="6">
        <v>1.9544010080178001E-3</v>
      </c>
      <c r="EH61" s="6">
        <v>0.3</v>
      </c>
      <c r="EI61" s="6">
        <v>18.6170212765957</v>
      </c>
      <c r="EL61" s="6">
        <v>7.4389387114105102E-2</v>
      </c>
      <c r="EM61" s="6">
        <v>0</v>
      </c>
      <c r="EO61" s="6">
        <v>165.93301435406701</v>
      </c>
      <c r="EP61" s="6">
        <v>1.28047278995321</v>
      </c>
      <c r="EQ61" s="6">
        <v>0.11158408067115801</v>
      </c>
      <c r="ER61" s="6">
        <v>3.6231884057971002E-2</v>
      </c>
      <c r="ET61" s="6">
        <v>3.2873676434375798</v>
      </c>
      <c r="EU61" s="6">
        <v>2.12765957446809</v>
      </c>
      <c r="EV61" s="15">
        <v>13.857677902621701</v>
      </c>
      <c r="EY61" s="13">
        <v>108.066666666667</v>
      </c>
      <c r="EZ61" s="14">
        <v>0.28985507246376802</v>
      </c>
      <c r="FA61" s="6">
        <v>0.101950877180083</v>
      </c>
      <c r="FB61" s="6">
        <v>11.9312436804853</v>
      </c>
      <c r="FD61" s="6">
        <v>5.81</v>
      </c>
      <c r="FE61" s="15">
        <v>45.493720758433895</v>
      </c>
      <c r="FF61" s="16">
        <v>3.3980000000000001</v>
      </c>
      <c r="FG61" s="6">
        <v>0.69599999999999995</v>
      </c>
      <c r="FI61" s="6" t="s">
        <v>158</v>
      </c>
      <c r="FJ61" s="6" t="s">
        <v>158</v>
      </c>
      <c r="FK61" s="6" t="s">
        <v>158</v>
      </c>
      <c r="FL61" s="6" t="s">
        <v>158</v>
      </c>
      <c r="FM61" s="6" t="s">
        <v>158</v>
      </c>
      <c r="FO61" s="6" t="s">
        <v>158</v>
      </c>
      <c r="FP61" s="6" t="s">
        <v>158</v>
      </c>
      <c r="FQ61" s="6" t="s">
        <v>158</v>
      </c>
      <c r="FR61" s="6" t="s">
        <v>158</v>
      </c>
      <c r="FU61" s="6" t="s">
        <v>158</v>
      </c>
      <c r="FV61" s="6" t="s">
        <v>158</v>
      </c>
      <c r="FW61" s="6" t="s">
        <v>158</v>
      </c>
      <c r="FY61" s="6" t="s">
        <v>158</v>
      </c>
      <c r="FZ61" s="6" t="s">
        <v>158</v>
      </c>
      <c r="GA61" s="6" t="s">
        <v>158</v>
      </c>
      <c r="GB61" s="6" t="s">
        <v>158</v>
      </c>
      <c r="GE61" s="6" t="s">
        <v>363</v>
      </c>
      <c r="GF61" s="6" t="s">
        <v>158</v>
      </c>
      <c r="GH61" s="6" t="s">
        <v>158</v>
      </c>
      <c r="GI61" s="6" t="s">
        <v>158</v>
      </c>
      <c r="GJ61" s="6" t="s">
        <v>158</v>
      </c>
      <c r="GM61" s="6" t="s">
        <v>158</v>
      </c>
      <c r="GN61" s="6" t="s">
        <v>158</v>
      </c>
      <c r="GO61" s="6" t="s">
        <v>363</v>
      </c>
      <c r="GP61" s="6" t="s">
        <v>158</v>
      </c>
      <c r="GR61" s="6" t="s">
        <v>158</v>
      </c>
      <c r="GS61" s="6" t="s">
        <v>363</v>
      </c>
      <c r="GT61" s="6" t="s">
        <v>158</v>
      </c>
      <c r="GW61" s="6" t="s">
        <v>158</v>
      </c>
      <c r="GX61" s="6" t="s">
        <v>158</v>
      </c>
      <c r="GY61" s="6" t="s">
        <v>158</v>
      </c>
      <c r="HA61" s="6" t="s">
        <v>158</v>
      </c>
      <c r="HB61" s="6" t="s">
        <v>363</v>
      </c>
      <c r="HC61" s="6" t="s">
        <v>158</v>
      </c>
      <c r="HE61" s="6" t="s">
        <v>158</v>
      </c>
      <c r="HF61" s="6" t="s">
        <v>158</v>
      </c>
      <c r="HG61" s="6" t="s">
        <v>158</v>
      </c>
      <c r="HJ61" s="6" t="s">
        <v>158</v>
      </c>
      <c r="HK61" s="6" t="s">
        <v>158</v>
      </c>
      <c r="HM61" s="6" t="s">
        <v>364</v>
      </c>
      <c r="HN61" s="6" t="s">
        <v>364</v>
      </c>
      <c r="HO61" s="6" t="s">
        <v>158</v>
      </c>
      <c r="HP61" s="6" t="s">
        <v>364</v>
      </c>
      <c r="HR61" s="6" t="s">
        <v>363</v>
      </c>
      <c r="HS61" s="6" t="s">
        <v>158</v>
      </c>
      <c r="HT61" s="6" t="s">
        <v>364</v>
      </c>
      <c r="HW61" s="6" t="s">
        <v>158</v>
      </c>
      <c r="HX61" s="6" t="s">
        <v>158</v>
      </c>
      <c r="HY61" s="6" t="s">
        <v>158</v>
      </c>
      <c r="HZ61" s="6" t="s">
        <v>158</v>
      </c>
      <c r="IB61" s="6" t="s">
        <v>364</v>
      </c>
      <c r="IC61" s="6" t="s">
        <v>158</v>
      </c>
      <c r="ID61" s="6" t="s">
        <v>158</v>
      </c>
      <c r="IE61" s="6" t="s">
        <v>158</v>
      </c>
    </row>
    <row r="62" spans="1:239" x14ac:dyDescent="0.25">
      <c r="A62" s="6" t="s">
        <v>273</v>
      </c>
      <c r="B62" s="6" t="s">
        <v>274</v>
      </c>
      <c r="C62" s="7">
        <v>66080</v>
      </c>
      <c r="D62" s="8">
        <v>4.7030000000000003</v>
      </c>
      <c r="E62" s="9" t="s">
        <v>368</v>
      </c>
      <c r="F62" s="9" t="s">
        <v>369</v>
      </c>
      <c r="G62" s="10">
        <v>1166500</v>
      </c>
      <c r="H62" s="11">
        <v>13</v>
      </c>
      <c r="J62" s="12">
        <v>41.49</v>
      </c>
      <c r="K62" s="12">
        <v>47.24</v>
      </c>
      <c r="L62" s="12">
        <v>35.729999999999997</v>
      </c>
      <c r="M62" s="12">
        <v>67.59</v>
      </c>
      <c r="N62" s="12">
        <v>74.040000000000006</v>
      </c>
      <c r="O62" s="12">
        <v>87.98</v>
      </c>
      <c r="P62" s="12">
        <v>76.010000000000005</v>
      </c>
      <c r="Q62" s="12">
        <v>58.14</v>
      </c>
      <c r="R62" s="12">
        <v>61.13</v>
      </c>
      <c r="S62" s="12">
        <v>55.73</v>
      </c>
      <c r="T62" s="12">
        <v>80.33</v>
      </c>
      <c r="U62" s="12">
        <v>64.92</v>
      </c>
      <c r="V62" s="12">
        <v>43.54</v>
      </c>
      <c r="W62" s="12">
        <v>51.66</v>
      </c>
      <c r="X62" s="12">
        <v>39.61</v>
      </c>
      <c r="Y62" s="12">
        <v>55.75</v>
      </c>
      <c r="Z62" s="12">
        <v>10.92</v>
      </c>
      <c r="AA62" s="12">
        <v>52.17</v>
      </c>
      <c r="AB62" s="12">
        <v>63.7</v>
      </c>
      <c r="AC62" s="12">
        <v>100</v>
      </c>
      <c r="AD62" s="12">
        <v>29.78</v>
      </c>
      <c r="AE62" s="12">
        <v>85.74</v>
      </c>
      <c r="AF62" s="12">
        <v>39.299999999999997</v>
      </c>
      <c r="AG62" s="12">
        <v>51.57</v>
      </c>
      <c r="AH62" s="12">
        <v>62.09</v>
      </c>
      <c r="AI62" s="12">
        <v>71.400000000000006</v>
      </c>
      <c r="AJ62" s="12">
        <v>52.77</v>
      </c>
      <c r="AK62" s="12">
        <v>41.05</v>
      </c>
      <c r="AL62" s="12">
        <v>40.229999999999997</v>
      </c>
      <c r="AM62" s="12">
        <v>5.47</v>
      </c>
      <c r="AN62" s="12">
        <v>77.45</v>
      </c>
      <c r="AO62" s="12">
        <v>35.479999999999997</v>
      </c>
      <c r="AP62" s="12">
        <v>28.8</v>
      </c>
      <c r="AQ62" s="12">
        <v>27.55</v>
      </c>
      <c r="AR62" s="12">
        <v>69.790000000000006</v>
      </c>
      <c r="AS62" s="12">
        <v>6.42</v>
      </c>
      <c r="AT62" s="12">
        <v>11.44</v>
      </c>
      <c r="AU62" s="12">
        <v>42.16</v>
      </c>
      <c r="AV62" s="12">
        <v>93.29</v>
      </c>
      <c r="AW62" s="12">
        <v>21.17</v>
      </c>
      <c r="AX62" s="12">
        <v>12.01</v>
      </c>
      <c r="AY62" s="12">
        <v>29.94</v>
      </c>
      <c r="AZ62" s="12">
        <v>33.770000000000003</v>
      </c>
      <c r="BA62" s="12">
        <v>35.42</v>
      </c>
      <c r="BB62" s="12">
        <v>46.37</v>
      </c>
      <c r="BC62" s="12">
        <v>19.510000000000002</v>
      </c>
      <c r="BD62" s="12">
        <v>39.86</v>
      </c>
      <c r="BE62" s="12">
        <v>52.93</v>
      </c>
      <c r="BF62" s="12">
        <v>36.46</v>
      </c>
      <c r="BG62" s="12">
        <v>30.21</v>
      </c>
      <c r="BH62" s="12">
        <v>16.18</v>
      </c>
      <c r="BI62" s="12">
        <v>18.41</v>
      </c>
      <c r="BJ62" s="12">
        <v>20</v>
      </c>
      <c r="BK62" s="12">
        <v>10.119999999999999</v>
      </c>
      <c r="BL62" s="12">
        <v>37.26</v>
      </c>
      <c r="BM62" s="12">
        <v>44.96</v>
      </c>
      <c r="BN62" s="12">
        <v>42.68</v>
      </c>
      <c r="BO62" s="12">
        <v>47.24</v>
      </c>
      <c r="BP62" s="12">
        <v>42.24</v>
      </c>
      <c r="BQ62" s="12">
        <v>42.99</v>
      </c>
      <c r="BR62" s="12">
        <v>65.709999999999994</v>
      </c>
      <c r="BS62" s="12">
        <v>4.51</v>
      </c>
      <c r="BT62" s="12">
        <v>55.77</v>
      </c>
      <c r="BU62" s="12">
        <v>24.56</v>
      </c>
      <c r="BV62" s="12">
        <v>13.1</v>
      </c>
      <c r="BW62" s="12">
        <v>10.32</v>
      </c>
      <c r="BX62" s="12">
        <v>50.26</v>
      </c>
      <c r="BY62" s="12">
        <v>34.200000000000003</v>
      </c>
      <c r="BZ62" s="12">
        <v>28.66</v>
      </c>
      <c r="CA62" s="12">
        <v>31.08</v>
      </c>
      <c r="CB62" s="12">
        <v>4.1500000000000004</v>
      </c>
      <c r="CC62" s="12">
        <v>11.09</v>
      </c>
      <c r="CD62" s="12">
        <v>68.319999999999993</v>
      </c>
      <c r="CE62" s="12">
        <v>39.74</v>
      </c>
      <c r="CF62" s="12">
        <v>25.21</v>
      </c>
      <c r="CG62" s="12">
        <v>45.49</v>
      </c>
      <c r="CH62" s="12">
        <v>41.22</v>
      </c>
      <c r="CI62" s="12">
        <v>47.06</v>
      </c>
      <c r="CK62" s="6" t="s">
        <v>158</v>
      </c>
      <c r="CL62" s="6" t="s">
        <v>158</v>
      </c>
      <c r="CM62" s="6">
        <v>49.218954248366003</v>
      </c>
      <c r="CN62" s="6">
        <v>7.8400249481201199</v>
      </c>
      <c r="CO62" s="6">
        <v>6.4507064819335902</v>
      </c>
      <c r="CQ62" s="6">
        <v>7.47912502288818</v>
      </c>
      <c r="CR62" s="6">
        <v>7.0186457633972203</v>
      </c>
      <c r="CS62" s="6">
        <v>88.37</v>
      </c>
      <c r="CT62" s="6">
        <v>5.38071537017822</v>
      </c>
      <c r="CW62" s="6">
        <v>6.7409999999999997</v>
      </c>
      <c r="CX62" s="6">
        <v>0.29994116909545099</v>
      </c>
      <c r="CY62" s="6">
        <v>18.146678661121101</v>
      </c>
      <c r="DA62" s="6">
        <v>36.583463338533498</v>
      </c>
      <c r="DB62" s="6">
        <v>5.3607340840148197E-2</v>
      </c>
      <c r="DC62" s="6">
        <v>0.21789258312020499</v>
      </c>
      <c r="DD62" s="6">
        <v>0.32576082297471098</v>
      </c>
      <c r="DG62" s="6">
        <v>0.68230000000000002</v>
      </c>
      <c r="DH62" s="6">
        <v>3.3045437335968</v>
      </c>
      <c r="DJ62" s="6">
        <v>55.9</v>
      </c>
      <c r="DK62" s="6">
        <v>5.4666607199057999</v>
      </c>
      <c r="DL62" s="6">
        <v>3.9691414833068799</v>
      </c>
      <c r="DO62" s="6">
        <v>126.806665533073</v>
      </c>
      <c r="DP62" s="6">
        <v>3.09550363104877</v>
      </c>
      <c r="DQ62" s="6">
        <v>23.245521806853599</v>
      </c>
      <c r="DR62" s="6">
        <v>10.403426791277299</v>
      </c>
      <c r="DT62" s="6">
        <v>287.77258566978202</v>
      </c>
      <c r="DU62" s="6">
        <v>4.5</v>
      </c>
      <c r="DV62" s="6">
        <v>0.697405361468176</v>
      </c>
      <c r="DY62" s="6">
        <v>5.9622641509434002</v>
      </c>
      <c r="DZ62" s="6">
        <v>30.1</v>
      </c>
      <c r="EA62" s="6">
        <v>0.8</v>
      </c>
      <c r="EC62" s="6">
        <v>34.397313428004502</v>
      </c>
      <c r="ED62" s="6">
        <v>284.36018957345999</v>
      </c>
      <c r="EE62" s="6">
        <v>222.74881516587701</v>
      </c>
      <c r="EG62" s="6">
        <v>5.2111629689410702E-2</v>
      </c>
      <c r="EH62" s="6">
        <v>0.8</v>
      </c>
      <c r="EI62" s="6">
        <v>11.8845500848896</v>
      </c>
      <c r="EL62" s="6">
        <v>0.24134463439161</v>
      </c>
      <c r="EM62" s="6">
        <v>8.7348959091570796E-2</v>
      </c>
      <c r="EO62" s="6">
        <v>141.31578947368399</v>
      </c>
      <c r="EP62" s="6">
        <v>0.85726532361765995</v>
      </c>
      <c r="EQ62" s="6">
        <v>6.0336158597902603E-2</v>
      </c>
      <c r="ER62" s="6">
        <v>3.54609929078014E-2</v>
      </c>
      <c r="ET62" s="6">
        <v>5.7865409344192003</v>
      </c>
      <c r="EU62" s="6">
        <v>0.75457460856442204</v>
      </c>
      <c r="EV62" s="6">
        <v>14.074074074074099</v>
      </c>
      <c r="EY62" s="13">
        <v>105.066666666667</v>
      </c>
      <c r="EZ62" s="14">
        <v>8.5106382978723402E-2</v>
      </c>
      <c r="FA62" s="6">
        <v>0.37894951701170598</v>
      </c>
      <c r="FB62" s="6">
        <v>9.0735434574976104</v>
      </c>
      <c r="FD62" s="6">
        <v>1.89</v>
      </c>
      <c r="FE62" s="15">
        <v>50.415773681954605</v>
      </c>
      <c r="FF62" s="16">
        <v>4.7030000000000003</v>
      </c>
      <c r="FG62" s="6">
        <v>0.70399999999999996</v>
      </c>
      <c r="FI62" s="6" t="s">
        <v>158</v>
      </c>
      <c r="FJ62" s="6" t="s">
        <v>158</v>
      </c>
      <c r="FK62" s="6" t="s">
        <v>158</v>
      </c>
      <c r="FL62" s="6" t="s">
        <v>158</v>
      </c>
      <c r="FM62" s="6" t="s">
        <v>158</v>
      </c>
      <c r="FO62" s="6" t="s">
        <v>158</v>
      </c>
      <c r="FP62" s="6" t="s">
        <v>158</v>
      </c>
      <c r="FQ62" s="6" t="s">
        <v>158</v>
      </c>
      <c r="FR62" s="6" t="s">
        <v>158</v>
      </c>
      <c r="FU62" s="6" t="s">
        <v>158</v>
      </c>
      <c r="FV62" s="6" t="s">
        <v>158</v>
      </c>
      <c r="FW62" s="6" t="s">
        <v>158</v>
      </c>
      <c r="FY62" s="6" t="s">
        <v>364</v>
      </c>
      <c r="FZ62" s="6" t="s">
        <v>158</v>
      </c>
      <c r="GA62" s="6" t="s">
        <v>364</v>
      </c>
      <c r="GB62" s="6" t="s">
        <v>158</v>
      </c>
      <c r="GE62" s="6" t="s">
        <v>158</v>
      </c>
      <c r="GF62" s="6" t="s">
        <v>158</v>
      </c>
      <c r="GH62" s="6" t="s">
        <v>158</v>
      </c>
      <c r="GI62" s="6" t="s">
        <v>363</v>
      </c>
      <c r="GJ62" s="6" t="s">
        <v>364</v>
      </c>
      <c r="GM62" s="6" t="s">
        <v>158</v>
      </c>
      <c r="GN62" s="6" t="s">
        <v>158</v>
      </c>
      <c r="GO62" s="6" t="s">
        <v>363</v>
      </c>
      <c r="GP62" s="6" t="s">
        <v>158</v>
      </c>
      <c r="GR62" s="6" t="s">
        <v>364</v>
      </c>
      <c r="GS62" s="6" t="s">
        <v>158</v>
      </c>
      <c r="GT62" s="6" t="s">
        <v>158</v>
      </c>
      <c r="GW62" s="6" t="s">
        <v>158</v>
      </c>
      <c r="GX62" s="6" t="s">
        <v>158</v>
      </c>
      <c r="GY62" s="6" t="s">
        <v>158</v>
      </c>
      <c r="HA62" s="6" t="s">
        <v>158</v>
      </c>
      <c r="HB62" s="6" t="s">
        <v>158</v>
      </c>
      <c r="HC62" s="6" t="s">
        <v>158</v>
      </c>
      <c r="HE62" s="6" t="s">
        <v>158</v>
      </c>
      <c r="HF62" s="6" t="s">
        <v>158</v>
      </c>
      <c r="HG62" s="6" t="s">
        <v>363</v>
      </c>
      <c r="HJ62" s="6" t="s">
        <v>158</v>
      </c>
      <c r="HK62" s="6" t="s">
        <v>158</v>
      </c>
      <c r="HM62" s="6" t="s">
        <v>158</v>
      </c>
      <c r="HN62" s="6" t="s">
        <v>364</v>
      </c>
      <c r="HO62" s="6" t="s">
        <v>158</v>
      </c>
      <c r="HP62" s="6" t="s">
        <v>158</v>
      </c>
      <c r="HR62" s="6" t="s">
        <v>158</v>
      </c>
      <c r="HS62" s="6" t="s">
        <v>363</v>
      </c>
      <c r="HT62" s="6" t="s">
        <v>158</v>
      </c>
      <c r="HW62" s="6" t="s">
        <v>158</v>
      </c>
      <c r="HX62" s="6" t="s">
        <v>363</v>
      </c>
      <c r="HY62" s="6" t="s">
        <v>158</v>
      </c>
      <c r="HZ62" s="6" t="s">
        <v>158</v>
      </c>
      <c r="IB62" s="6" t="s">
        <v>158</v>
      </c>
      <c r="IC62" s="6" t="s">
        <v>158</v>
      </c>
      <c r="ID62" s="6" t="s">
        <v>158</v>
      </c>
      <c r="IE62" s="6" t="s">
        <v>158</v>
      </c>
    </row>
    <row r="63" spans="1:239" x14ac:dyDescent="0.25">
      <c r="A63" s="6" t="s">
        <v>275</v>
      </c>
      <c r="B63" s="6" t="s">
        <v>276</v>
      </c>
      <c r="C63" s="7">
        <v>72899</v>
      </c>
      <c r="D63" s="8">
        <v>3.859</v>
      </c>
      <c r="E63" s="9" t="s">
        <v>361</v>
      </c>
      <c r="F63" s="9" t="s">
        <v>362</v>
      </c>
      <c r="G63" s="10">
        <v>1019900</v>
      </c>
      <c r="H63" s="11">
        <v>44</v>
      </c>
      <c r="J63" s="12">
        <v>32.04</v>
      </c>
      <c r="K63" s="12">
        <v>33.79</v>
      </c>
      <c r="L63" s="12">
        <v>30.29</v>
      </c>
      <c r="M63" s="12">
        <v>71.5</v>
      </c>
      <c r="N63" s="12">
        <v>81.55</v>
      </c>
      <c r="O63" s="12">
        <v>99.9</v>
      </c>
      <c r="P63" s="12">
        <v>100</v>
      </c>
      <c r="Q63" s="12">
        <v>44.74</v>
      </c>
      <c r="R63" s="12">
        <v>61.45</v>
      </c>
      <c r="S63" s="12">
        <v>88.87</v>
      </c>
      <c r="T63" s="12">
        <v>68.03</v>
      </c>
      <c r="U63" s="12">
        <v>41.16</v>
      </c>
      <c r="V63" s="12">
        <v>47.75</v>
      </c>
      <c r="W63" s="12">
        <v>16.54</v>
      </c>
      <c r="X63" s="12">
        <v>19</v>
      </c>
      <c r="Y63" s="12">
        <v>43.51</v>
      </c>
      <c r="Z63" s="12">
        <v>3.19</v>
      </c>
      <c r="AA63" s="12">
        <v>10.31</v>
      </c>
      <c r="AB63" s="12">
        <v>14.08</v>
      </c>
      <c r="AC63" s="12">
        <v>7.52</v>
      </c>
      <c r="AD63" s="12">
        <v>12.84</v>
      </c>
      <c r="AE63" s="12">
        <v>11.47</v>
      </c>
      <c r="AF63" s="12">
        <v>24.5</v>
      </c>
      <c r="AG63" s="12">
        <v>35.36</v>
      </c>
      <c r="AH63" s="12">
        <v>32.880000000000003</v>
      </c>
      <c r="AI63" s="12">
        <v>65.760000000000005</v>
      </c>
      <c r="AJ63" s="12">
        <v>0</v>
      </c>
      <c r="AK63" s="12">
        <v>37.840000000000003</v>
      </c>
      <c r="AL63" s="12">
        <v>48.44</v>
      </c>
      <c r="AM63" s="12">
        <v>23.45</v>
      </c>
      <c r="AN63" s="12">
        <v>41.64</v>
      </c>
      <c r="AO63" s="12">
        <v>36.25</v>
      </c>
      <c r="AP63" s="12">
        <v>49.88</v>
      </c>
      <c r="AQ63" s="12">
        <v>9.83</v>
      </c>
      <c r="AR63" s="12">
        <v>72.13</v>
      </c>
      <c r="AS63" s="12">
        <v>48.06</v>
      </c>
      <c r="AT63" s="12">
        <v>69.5</v>
      </c>
      <c r="AU63" s="12">
        <v>22.62</v>
      </c>
      <c r="AV63" s="12">
        <v>45.58</v>
      </c>
      <c r="AW63" s="12">
        <v>8.0299999999999994</v>
      </c>
      <c r="AX63" s="12">
        <v>14.25</v>
      </c>
      <c r="AY63" s="12">
        <v>9.31</v>
      </c>
      <c r="AZ63" s="12">
        <v>19.739999999999998</v>
      </c>
      <c r="BA63" s="12">
        <v>42.42</v>
      </c>
      <c r="BB63" s="12">
        <v>11.92</v>
      </c>
      <c r="BC63" s="12">
        <v>4.88</v>
      </c>
      <c r="BD63" s="12">
        <v>6.77</v>
      </c>
      <c r="BE63" s="12">
        <v>7.49</v>
      </c>
      <c r="BF63" s="12">
        <v>12.35</v>
      </c>
      <c r="BG63" s="12">
        <v>0.45</v>
      </c>
      <c r="BH63" s="12">
        <v>1.44</v>
      </c>
      <c r="BI63" s="12">
        <v>1.46</v>
      </c>
      <c r="BJ63" s="12">
        <v>2.86</v>
      </c>
      <c r="BK63" s="12">
        <v>0</v>
      </c>
      <c r="BL63" s="12">
        <v>28.39</v>
      </c>
      <c r="BM63" s="12">
        <v>23.61</v>
      </c>
      <c r="BN63" s="12">
        <v>31.23</v>
      </c>
      <c r="BO63" s="12">
        <v>16</v>
      </c>
      <c r="BP63" s="12">
        <v>40.71</v>
      </c>
      <c r="BQ63" s="12">
        <v>50.51</v>
      </c>
      <c r="BR63" s="12">
        <v>56.62</v>
      </c>
      <c r="BS63" s="12">
        <v>55.69</v>
      </c>
      <c r="BT63" s="12">
        <v>0</v>
      </c>
      <c r="BU63" s="12">
        <v>20.85</v>
      </c>
      <c r="BV63" s="12">
        <v>11.7</v>
      </c>
      <c r="BW63" s="12">
        <v>48.9</v>
      </c>
      <c r="BX63" s="12">
        <v>1.95</v>
      </c>
      <c r="BY63" s="12">
        <v>32.200000000000003</v>
      </c>
      <c r="BZ63" s="12">
        <v>26.82</v>
      </c>
      <c r="CA63" s="12">
        <v>0</v>
      </c>
      <c r="CB63" s="12">
        <v>33.11</v>
      </c>
      <c r="CC63" s="12">
        <v>2.68</v>
      </c>
      <c r="CD63" s="12">
        <v>71.48</v>
      </c>
      <c r="CE63" s="12">
        <v>37.58</v>
      </c>
      <c r="CF63" s="12">
        <v>28.77</v>
      </c>
      <c r="CG63" s="12">
        <v>52.04</v>
      </c>
      <c r="CH63" s="12">
        <v>27.42</v>
      </c>
      <c r="CI63" s="12">
        <v>42.08</v>
      </c>
      <c r="CK63" s="6" t="s">
        <v>158</v>
      </c>
      <c r="CL63" s="6" t="s">
        <v>158</v>
      </c>
      <c r="CM63" s="6">
        <v>52.480392156862699</v>
      </c>
      <c r="CN63" s="6">
        <v>8.3123378753662092</v>
      </c>
      <c r="CO63" s="6">
        <v>6.0147199630737296</v>
      </c>
      <c r="CQ63" s="6">
        <v>8.0218315124511701</v>
      </c>
      <c r="CR63" s="6">
        <v>6.7906870841979998</v>
      </c>
      <c r="CS63" s="6">
        <v>85.79</v>
      </c>
      <c r="CT63" s="6">
        <v>5.4975113868713397</v>
      </c>
      <c r="CW63" s="6">
        <v>6.5410000000000004</v>
      </c>
      <c r="CX63" s="6">
        <v>0.13001989869753999</v>
      </c>
      <c r="CY63" s="6">
        <v>13.1987632097602</v>
      </c>
      <c r="DA63" s="6">
        <v>3.8778715884547399</v>
      </c>
      <c r="DB63" s="6">
        <v>2.57470319065909E-2</v>
      </c>
      <c r="DC63" s="6">
        <v>3.0146398785722398E-2</v>
      </c>
      <c r="DD63" s="6">
        <v>0.21570742229630399</v>
      </c>
      <c r="DG63" s="6">
        <v>0.65400000000000003</v>
      </c>
      <c r="DH63" s="6">
        <v>2.5579960346221902</v>
      </c>
      <c r="DJ63" s="6">
        <v>58.88</v>
      </c>
      <c r="DK63" s="6">
        <v>23.447196796064901</v>
      </c>
      <c r="DL63" s="6">
        <v>3.4604122638702401</v>
      </c>
      <c r="DO63" s="6">
        <v>80.685446009389693</v>
      </c>
      <c r="DP63" s="6">
        <v>2.8896924828487802</v>
      </c>
      <c r="DQ63" s="6">
        <v>62.853825656642599</v>
      </c>
      <c r="DR63" s="6">
        <v>36.627331556908999</v>
      </c>
      <c r="DT63" s="6">
        <v>194.137799771603</v>
      </c>
      <c r="DU63" s="6">
        <v>2.7</v>
      </c>
      <c r="DV63" s="6">
        <v>0.79799727469286996</v>
      </c>
      <c r="DY63" s="6">
        <v>6.6538461538461497</v>
      </c>
      <c r="DZ63" s="6">
        <v>16.8</v>
      </c>
      <c r="EA63" s="6">
        <v>0.2</v>
      </c>
      <c r="EC63" s="6">
        <v>4.8705286429436603</v>
      </c>
      <c r="ED63" s="6">
        <v>96.345514950166105</v>
      </c>
      <c r="EE63" s="6">
        <v>3.3222591362126201</v>
      </c>
      <c r="EG63" s="6">
        <v>3.6250739896302401E-3</v>
      </c>
      <c r="EH63" s="6">
        <v>0.2</v>
      </c>
      <c r="EI63" s="6">
        <v>7.5053609721229497</v>
      </c>
      <c r="EL63" s="6">
        <v>0.176597553796847</v>
      </c>
      <c r="EM63" s="6">
        <v>2.95770482105886E-2</v>
      </c>
      <c r="EO63" s="6">
        <v>159.5216893525</v>
      </c>
      <c r="EP63" s="6">
        <v>0.74517109520541203</v>
      </c>
      <c r="EQ63" s="6">
        <v>0.74563411603113305</v>
      </c>
      <c r="ER63" s="6">
        <v>0</v>
      </c>
      <c r="ET63" s="6">
        <v>5.3926855574075896</v>
      </c>
      <c r="EU63" s="6">
        <v>3.57398141529664</v>
      </c>
      <c r="EV63" s="6">
        <v>0.54545454545454497</v>
      </c>
      <c r="EY63" s="13">
        <v>97.566666666666706</v>
      </c>
      <c r="EZ63" s="14">
        <v>0.45283018867924502</v>
      </c>
      <c r="FA63" s="6">
        <v>9.8832912501199396E-2</v>
      </c>
      <c r="FB63" s="6">
        <v>10.217216411906699</v>
      </c>
      <c r="FD63" s="6">
        <v>2.15</v>
      </c>
      <c r="FE63" s="15">
        <v>52.211001078537102</v>
      </c>
      <c r="FF63" s="16">
        <v>3.859</v>
      </c>
      <c r="FG63" s="6">
        <v>0.69299999999999995</v>
      </c>
      <c r="FI63" s="6" t="s">
        <v>158</v>
      </c>
      <c r="FJ63" s="6" t="s">
        <v>158</v>
      </c>
      <c r="FK63" s="6" t="s">
        <v>364</v>
      </c>
      <c r="FL63" s="6" t="s">
        <v>364</v>
      </c>
      <c r="FM63" s="6" t="s">
        <v>158</v>
      </c>
      <c r="FO63" s="6" t="s">
        <v>364</v>
      </c>
      <c r="FP63" s="6" t="s">
        <v>158</v>
      </c>
      <c r="FQ63" s="6" t="s">
        <v>158</v>
      </c>
      <c r="FR63" s="6" t="s">
        <v>158</v>
      </c>
      <c r="FU63" s="6" t="s">
        <v>158</v>
      </c>
      <c r="FV63" s="6" t="s">
        <v>158</v>
      </c>
      <c r="FW63" s="6" t="s">
        <v>363</v>
      </c>
      <c r="FY63" s="6" t="s">
        <v>158</v>
      </c>
      <c r="FZ63" s="6" t="s">
        <v>158</v>
      </c>
      <c r="GA63" s="6" t="s">
        <v>158</v>
      </c>
      <c r="GB63" s="6" t="s">
        <v>158</v>
      </c>
      <c r="GE63" s="6" t="s">
        <v>158</v>
      </c>
      <c r="GF63" s="6" t="s">
        <v>363</v>
      </c>
      <c r="GH63" s="6" t="s">
        <v>158</v>
      </c>
      <c r="GI63" s="6" t="s">
        <v>158</v>
      </c>
      <c r="GJ63" s="6" t="s">
        <v>158</v>
      </c>
      <c r="GM63" s="6" t="s">
        <v>158</v>
      </c>
      <c r="GN63" s="6" t="s">
        <v>158</v>
      </c>
      <c r="GO63" s="6" t="s">
        <v>158</v>
      </c>
      <c r="GP63" s="6" t="s">
        <v>364</v>
      </c>
      <c r="GR63" s="6" t="s">
        <v>158</v>
      </c>
      <c r="GS63" s="6" t="s">
        <v>158</v>
      </c>
      <c r="GT63" s="6" t="s">
        <v>158</v>
      </c>
      <c r="GW63" s="6" t="s">
        <v>158</v>
      </c>
      <c r="GX63" s="6" t="s">
        <v>158</v>
      </c>
      <c r="GY63" s="6" t="s">
        <v>158</v>
      </c>
      <c r="HA63" s="6" t="s">
        <v>158</v>
      </c>
      <c r="HB63" s="6" t="s">
        <v>158</v>
      </c>
      <c r="HC63" s="6" t="s">
        <v>158</v>
      </c>
      <c r="HE63" s="6" t="s">
        <v>158</v>
      </c>
      <c r="HF63" s="6" t="s">
        <v>158</v>
      </c>
      <c r="HG63" s="6" t="s">
        <v>363</v>
      </c>
      <c r="HJ63" s="6" t="s">
        <v>158</v>
      </c>
      <c r="HK63" s="6" t="s">
        <v>158</v>
      </c>
      <c r="HM63" s="6" t="s">
        <v>158</v>
      </c>
      <c r="HN63" s="6" t="s">
        <v>364</v>
      </c>
      <c r="HO63" s="6" t="s">
        <v>158</v>
      </c>
      <c r="HP63" s="6" t="s">
        <v>363</v>
      </c>
      <c r="HR63" s="6" t="s">
        <v>158</v>
      </c>
      <c r="HS63" s="6" t="s">
        <v>158</v>
      </c>
      <c r="HT63" s="6" t="s">
        <v>158</v>
      </c>
      <c r="HW63" s="6" t="s">
        <v>363</v>
      </c>
      <c r="HX63" s="6" t="s">
        <v>158</v>
      </c>
      <c r="HY63" s="6" t="s">
        <v>158</v>
      </c>
      <c r="HZ63" s="6" t="s">
        <v>158</v>
      </c>
      <c r="IB63" s="6" t="s">
        <v>158</v>
      </c>
      <c r="IC63" s="6" t="s">
        <v>158</v>
      </c>
      <c r="ID63" s="6" t="s">
        <v>158</v>
      </c>
      <c r="IE63" s="6" t="s">
        <v>158</v>
      </c>
    </row>
    <row r="64" spans="1:239" x14ac:dyDescent="0.25">
      <c r="A64" s="6" t="s">
        <v>277</v>
      </c>
      <c r="B64" s="6" t="s">
        <v>278</v>
      </c>
      <c r="C64" s="7">
        <v>71831.932000000001</v>
      </c>
      <c r="D64" s="8">
        <v>3.7570000000000001</v>
      </c>
      <c r="E64" s="9" t="s">
        <v>361</v>
      </c>
      <c r="F64" s="9" t="s">
        <v>362</v>
      </c>
      <c r="G64" s="10">
        <v>1029599.9999999999</v>
      </c>
      <c r="H64" s="11">
        <v>41</v>
      </c>
      <c r="J64" s="12">
        <v>32.4</v>
      </c>
      <c r="K64" s="12">
        <v>33.65</v>
      </c>
      <c r="L64" s="12">
        <v>31.15</v>
      </c>
      <c r="M64" s="12">
        <v>44.08</v>
      </c>
      <c r="N64" s="12">
        <v>43.91</v>
      </c>
      <c r="O64" s="12">
        <v>25.88</v>
      </c>
      <c r="P64" s="12">
        <v>59.74</v>
      </c>
      <c r="Q64" s="12">
        <v>46.12</v>
      </c>
      <c r="R64" s="12">
        <v>44.26</v>
      </c>
      <c r="S64" s="12">
        <v>50.25</v>
      </c>
      <c r="T64" s="12">
        <v>78.459999999999994</v>
      </c>
      <c r="U64" s="12">
        <v>36.65</v>
      </c>
      <c r="V64" s="12">
        <v>11.66</v>
      </c>
      <c r="W64" s="12">
        <v>32.07</v>
      </c>
      <c r="X64" s="12">
        <v>39.14</v>
      </c>
      <c r="Y64" s="12">
        <v>64.69</v>
      </c>
      <c r="Z64" s="12">
        <v>3.55</v>
      </c>
      <c r="AA64" s="12">
        <v>49.18</v>
      </c>
      <c r="AB64" s="12">
        <v>24.99</v>
      </c>
      <c r="AC64" s="12">
        <v>32.39</v>
      </c>
      <c r="AD64" s="12">
        <v>14.44</v>
      </c>
      <c r="AE64" s="12">
        <v>47.21</v>
      </c>
      <c r="AF64" s="12">
        <v>5.94</v>
      </c>
      <c r="AG64" s="12">
        <v>51.09</v>
      </c>
      <c r="AH64" s="12">
        <v>53.42</v>
      </c>
      <c r="AI64" s="12">
        <v>80.77</v>
      </c>
      <c r="AJ64" s="12">
        <v>26.06</v>
      </c>
      <c r="AK64" s="12">
        <v>48.76</v>
      </c>
      <c r="AL64" s="12">
        <v>51.72</v>
      </c>
      <c r="AM64" s="12">
        <v>28.94</v>
      </c>
      <c r="AN64" s="12">
        <v>65.61</v>
      </c>
      <c r="AO64" s="12">
        <v>25.7</v>
      </c>
      <c r="AP64" s="12">
        <v>30.45</v>
      </c>
      <c r="AQ64" s="12">
        <v>9.4</v>
      </c>
      <c r="AR64" s="12">
        <v>82.44</v>
      </c>
      <c r="AS64" s="12">
        <v>11.3</v>
      </c>
      <c r="AT64" s="12">
        <v>18.649999999999999</v>
      </c>
      <c r="AU64" s="12">
        <v>20.96</v>
      </c>
      <c r="AV64" s="12">
        <v>39.82</v>
      </c>
      <c r="AW64" s="12">
        <v>10.220000000000001</v>
      </c>
      <c r="AX64" s="12">
        <v>12.84</v>
      </c>
      <c r="AY64" s="12">
        <v>15.32</v>
      </c>
      <c r="AZ64" s="12">
        <v>16.91</v>
      </c>
      <c r="BA64" s="12">
        <v>36.26</v>
      </c>
      <c r="BB64" s="12">
        <v>9.59</v>
      </c>
      <c r="BC64" s="12">
        <v>4.88</v>
      </c>
      <c r="BD64" s="12">
        <v>4.74</v>
      </c>
      <c r="BE64" s="12">
        <v>0</v>
      </c>
      <c r="BF64" s="12">
        <v>13.95</v>
      </c>
      <c r="BG64" s="12">
        <v>0.28000000000000003</v>
      </c>
      <c r="BH64" s="12">
        <v>24.31</v>
      </c>
      <c r="BI64" s="12">
        <v>11.95</v>
      </c>
      <c r="BJ64" s="12">
        <v>5.71</v>
      </c>
      <c r="BK64" s="12">
        <v>55.27</v>
      </c>
      <c r="BL64" s="12">
        <v>21.42</v>
      </c>
      <c r="BM64" s="12">
        <v>24.52</v>
      </c>
      <c r="BN64" s="12">
        <v>6.87</v>
      </c>
      <c r="BO64" s="12">
        <v>42.17</v>
      </c>
      <c r="BP64" s="12">
        <v>18.3</v>
      </c>
      <c r="BQ64" s="12">
        <v>27.1</v>
      </c>
      <c r="BR64" s="12">
        <v>19.059999999999999</v>
      </c>
      <c r="BS64" s="12">
        <v>12.34</v>
      </c>
      <c r="BT64" s="12">
        <v>14.7</v>
      </c>
      <c r="BU64" s="12">
        <v>21.43</v>
      </c>
      <c r="BV64" s="12">
        <v>8.23</v>
      </c>
      <c r="BW64" s="12">
        <v>8.9499999999999993</v>
      </c>
      <c r="BX64" s="12">
        <v>47.1</v>
      </c>
      <c r="BY64" s="12">
        <v>40.880000000000003</v>
      </c>
      <c r="BZ64" s="12">
        <v>42.78</v>
      </c>
      <c r="CA64" s="12">
        <v>23.9</v>
      </c>
      <c r="CB64" s="12">
        <v>40.869999999999997</v>
      </c>
      <c r="CC64" s="12">
        <v>8.5500000000000007</v>
      </c>
      <c r="CD64" s="12">
        <v>97.83</v>
      </c>
      <c r="CE64" s="12">
        <v>38.979999999999997</v>
      </c>
      <c r="CF64" s="12">
        <v>13.29</v>
      </c>
      <c r="CG64" s="12">
        <v>65.760000000000005</v>
      </c>
      <c r="CH64" s="12">
        <v>25.75</v>
      </c>
      <c r="CI64" s="12">
        <v>51.13</v>
      </c>
      <c r="CK64" s="6" t="s">
        <v>158</v>
      </c>
      <c r="CL64" s="6" t="s">
        <v>158</v>
      </c>
      <c r="CM64" s="6">
        <v>32.238562091503297</v>
      </c>
      <c r="CN64" s="6">
        <v>7.5196905136108398</v>
      </c>
      <c r="CO64" s="6">
        <v>6.0597128868103001</v>
      </c>
      <c r="CQ64" s="6">
        <v>7.3892669677734402</v>
      </c>
      <c r="CR64" s="6">
        <v>6.9840531349182102</v>
      </c>
      <c r="CS64" s="6">
        <v>85.3</v>
      </c>
      <c r="CT64" s="6">
        <v>4.4949197769165004</v>
      </c>
      <c r="CW64" s="6">
        <v>6.8869999999999996</v>
      </c>
      <c r="CX64" s="6">
        <v>0.13785436353529701</v>
      </c>
      <c r="CY64" s="6">
        <v>17.792889571136101</v>
      </c>
      <c r="DA64" s="6">
        <v>12.6724975704568</v>
      </c>
      <c r="DB64" s="6">
        <v>2.83802752264069E-2</v>
      </c>
      <c r="DC64" s="6">
        <v>0.120503690927274</v>
      </c>
      <c r="DD64" s="6">
        <v>7.7700077700077697E-2</v>
      </c>
      <c r="DG64" s="6">
        <v>0.72929999999999995</v>
      </c>
      <c r="DH64" s="6">
        <v>2.92673563957214</v>
      </c>
      <c r="DJ64" s="6">
        <v>60.07</v>
      </c>
      <c r="DK64" s="6">
        <v>28.9414853713428</v>
      </c>
      <c r="DL64" s="6">
        <v>3.8010001182556201</v>
      </c>
      <c r="DO64" s="6">
        <v>79.554051709179205</v>
      </c>
      <c r="DP64" s="6">
        <v>1.9862095765262</v>
      </c>
      <c r="DQ64" s="6">
        <v>27.885644768856402</v>
      </c>
      <c r="DR64" s="6">
        <v>13.659714980882899</v>
      </c>
      <c r="DT64" s="6">
        <v>182.82933611400799</v>
      </c>
      <c r="DU64" s="6">
        <v>3</v>
      </c>
      <c r="DV64" s="6">
        <v>0.73482406010132395</v>
      </c>
      <c r="DY64" s="6">
        <v>6.04565217391304</v>
      </c>
      <c r="DZ64" s="6">
        <v>15.9</v>
      </c>
      <c r="EA64" s="6">
        <v>0.2</v>
      </c>
      <c r="EC64" s="6">
        <v>0</v>
      </c>
      <c r="ED64" s="6">
        <v>108.78661087866099</v>
      </c>
      <c r="EE64" s="6">
        <v>2.0920502092050199</v>
      </c>
      <c r="EG64" s="6">
        <v>3.3629784667421399E-2</v>
      </c>
      <c r="EH64" s="6">
        <v>0.3</v>
      </c>
      <c r="EI64" s="6">
        <v>31.413612565445</v>
      </c>
      <c r="EL64" s="6">
        <v>3.8867655632571101E-2</v>
      </c>
      <c r="EM64" s="6">
        <v>7.7976509576490105E-2</v>
      </c>
      <c r="EO64" s="6">
        <v>102.808022922636</v>
      </c>
      <c r="EP64" s="6">
        <v>0.28166278166278202</v>
      </c>
      <c r="EQ64" s="6">
        <v>0.16518753643842701</v>
      </c>
      <c r="ER64" s="6">
        <v>9.3457943925233603E-3</v>
      </c>
      <c r="ET64" s="6">
        <v>4.4191919191919196</v>
      </c>
      <c r="EU64" s="6">
        <v>0.65445026178010501</v>
      </c>
      <c r="EV64" s="6">
        <v>13.1868131868132</v>
      </c>
      <c r="EY64" s="13">
        <v>103.333333333333</v>
      </c>
      <c r="EZ64" s="14">
        <v>0.55140186915887801</v>
      </c>
      <c r="FA64" s="6">
        <v>0.29416826361835702</v>
      </c>
      <c r="FB64" s="6">
        <v>19.7696737044146</v>
      </c>
      <c r="FD64" s="6">
        <v>1.02</v>
      </c>
      <c r="FE64" s="15">
        <v>55.973193473193504</v>
      </c>
      <c r="FF64" s="16">
        <v>3.7570000000000001</v>
      </c>
      <c r="FG64" s="6">
        <v>0.71299999999999997</v>
      </c>
      <c r="FI64" s="6" t="s">
        <v>158</v>
      </c>
      <c r="FJ64" s="6" t="s">
        <v>158</v>
      </c>
      <c r="FK64" s="6" t="s">
        <v>158</v>
      </c>
      <c r="FL64" s="6" t="s">
        <v>158</v>
      </c>
      <c r="FM64" s="6" t="s">
        <v>158</v>
      </c>
      <c r="FO64" s="6" t="s">
        <v>158</v>
      </c>
      <c r="FP64" s="6" t="s">
        <v>158</v>
      </c>
      <c r="FQ64" s="6" t="s">
        <v>158</v>
      </c>
      <c r="FR64" s="6" t="s">
        <v>363</v>
      </c>
      <c r="FU64" s="6" t="s">
        <v>158</v>
      </c>
      <c r="FV64" s="6" t="s">
        <v>363</v>
      </c>
      <c r="FW64" s="6" t="s">
        <v>158</v>
      </c>
      <c r="FY64" s="6" t="s">
        <v>158</v>
      </c>
      <c r="FZ64" s="6" t="s">
        <v>158</v>
      </c>
      <c r="GA64" s="6" t="s">
        <v>364</v>
      </c>
      <c r="GB64" s="6" t="s">
        <v>158</v>
      </c>
      <c r="GE64" s="6" t="s">
        <v>364</v>
      </c>
      <c r="GF64" s="6" t="s">
        <v>158</v>
      </c>
      <c r="GH64" s="6" t="s">
        <v>158</v>
      </c>
      <c r="GI64" s="6" t="s">
        <v>158</v>
      </c>
      <c r="GJ64" s="6" t="s">
        <v>158</v>
      </c>
      <c r="GM64" s="6" t="s">
        <v>363</v>
      </c>
      <c r="GN64" s="6" t="s">
        <v>158</v>
      </c>
      <c r="GO64" s="6" t="s">
        <v>158</v>
      </c>
      <c r="GP64" s="6" t="s">
        <v>158</v>
      </c>
      <c r="GR64" s="6" t="s">
        <v>158</v>
      </c>
      <c r="GS64" s="6" t="s">
        <v>158</v>
      </c>
      <c r="GT64" s="6" t="s">
        <v>158</v>
      </c>
      <c r="GW64" s="6" t="s">
        <v>158</v>
      </c>
      <c r="GX64" s="6" t="s">
        <v>158</v>
      </c>
      <c r="GY64" s="6" t="s">
        <v>158</v>
      </c>
      <c r="HA64" s="6" t="s">
        <v>158</v>
      </c>
      <c r="HB64" s="6" t="s">
        <v>158</v>
      </c>
      <c r="HC64" s="6" t="s">
        <v>363</v>
      </c>
      <c r="HE64" s="6" t="s">
        <v>158</v>
      </c>
      <c r="HF64" s="6" t="s">
        <v>158</v>
      </c>
      <c r="HG64" s="6" t="s">
        <v>364</v>
      </c>
      <c r="HJ64" s="6" t="s">
        <v>158</v>
      </c>
      <c r="HK64" s="6" t="s">
        <v>158</v>
      </c>
      <c r="HM64" s="6" t="s">
        <v>158</v>
      </c>
      <c r="HN64" s="6" t="s">
        <v>158</v>
      </c>
      <c r="HO64" s="6" t="s">
        <v>158</v>
      </c>
      <c r="HP64" s="6" t="s">
        <v>158</v>
      </c>
      <c r="HR64" s="6" t="s">
        <v>158</v>
      </c>
      <c r="HS64" s="6" t="s">
        <v>363</v>
      </c>
      <c r="HT64" s="6" t="s">
        <v>364</v>
      </c>
      <c r="HW64" s="6" t="s">
        <v>158</v>
      </c>
      <c r="HX64" s="6" t="s">
        <v>158</v>
      </c>
      <c r="HY64" s="6" t="s">
        <v>158</v>
      </c>
      <c r="HZ64" s="6" t="s">
        <v>364</v>
      </c>
      <c r="IB64" s="6" t="s">
        <v>158</v>
      </c>
      <c r="IC64" s="6" t="s">
        <v>158</v>
      </c>
      <c r="ID64" s="6" t="s">
        <v>158</v>
      </c>
      <c r="IE64" s="6" t="s">
        <v>158</v>
      </c>
    </row>
    <row r="65" spans="1:239" x14ac:dyDescent="0.25">
      <c r="A65" s="6" t="s">
        <v>279</v>
      </c>
      <c r="B65" s="6" t="s">
        <v>280</v>
      </c>
      <c r="C65" s="7">
        <v>153019</v>
      </c>
      <c r="D65" s="8">
        <v>5.4630000000000001</v>
      </c>
      <c r="E65" s="9" t="s">
        <v>365</v>
      </c>
      <c r="F65" s="9" t="s">
        <v>372</v>
      </c>
      <c r="G65" s="10">
        <v>1211300</v>
      </c>
      <c r="H65" s="11">
        <v>20</v>
      </c>
      <c r="J65" s="12">
        <v>39.200000000000003</v>
      </c>
      <c r="K65" s="12">
        <v>47.36</v>
      </c>
      <c r="L65" s="12">
        <v>31.05</v>
      </c>
      <c r="M65" s="12">
        <v>55.71</v>
      </c>
      <c r="N65" s="12">
        <v>50.41</v>
      </c>
      <c r="O65" s="12">
        <v>26.09</v>
      </c>
      <c r="P65" s="12">
        <v>86.67</v>
      </c>
      <c r="Q65" s="12">
        <v>38.47</v>
      </c>
      <c r="R65" s="12">
        <v>61.02</v>
      </c>
      <c r="S65" s="12">
        <v>46.07</v>
      </c>
      <c r="T65" s="12">
        <v>73.400000000000006</v>
      </c>
      <c r="U65" s="12">
        <v>47.15</v>
      </c>
      <c r="V65" s="12">
        <v>77.45</v>
      </c>
      <c r="W65" s="12">
        <v>44.97</v>
      </c>
      <c r="X65" s="12">
        <v>62.78</v>
      </c>
      <c r="Y65" s="12">
        <v>100</v>
      </c>
      <c r="Z65" s="12">
        <v>10.18</v>
      </c>
      <c r="AA65" s="12">
        <v>78.16</v>
      </c>
      <c r="AB65" s="12">
        <v>27.17</v>
      </c>
      <c r="AC65" s="12">
        <v>45.38</v>
      </c>
      <c r="AD65" s="12">
        <v>13.35</v>
      </c>
      <c r="AE65" s="12">
        <v>8.9499999999999993</v>
      </c>
      <c r="AF65" s="12">
        <v>41.01</v>
      </c>
      <c r="AG65" s="12">
        <v>51.84</v>
      </c>
      <c r="AH65" s="12">
        <v>55.55</v>
      </c>
      <c r="AI65" s="12">
        <v>32.299999999999997</v>
      </c>
      <c r="AJ65" s="12">
        <v>78.8</v>
      </c>
      <c r="AK65" s="12">
        <v>48.12</v>
      </c>
      <c r="AL65" s="12">
        <v>65.53</v>
      </c>
      <c r="AM65" s="12">
        <v>60.3</v>
      </c>
      <c r="AN65" s="12">
        <v>18.54</v>
      </c>
      <c r="AO65" s="12">
        <v>43.69</v>
      </c>
      <c r="AP65" s="12">
        <v>50.9</v>
      </c>
      <c r="AQ65" s="12">
        <v>56.98</v>
      </c>
      <c r="AR65" s="12">
        <v>87.69</v>
      </c>
      <c r="AS65" s="12">
        <v>32.89</v>
      </c>
      <c r="AT65" s="12">
        <v>26.04</v>
      </c>
      <c r="AU65" s="12">
        <v>36.49</v>
      </c>
      <c r="AV65" s="12">
        <v>31.88</v>
      </c>
      <c r="AW65" s="12">
        <v>47.45</v>
      </c>
      <c r="AX65" s="12">
        <v>30.15</v>
      </c>
      <c r="AY65" s="12">
        <v>40.58</v>
      </c>
      <c r="AZ65" s="12">
        <v>47.62</v>
      </c>
      <c r="BA65" s="12">
        <v>50</v>
      </c>
      <c r="BB65" s="12">
        <v>61.14</v>
      </c>
      <c r="BC65" s="12">
        <v>31.71</v>
      </c>
      <c r="BD65" s="12">
        <v>38.840000000000003</v>
      </c>
      <c r="BE65" s="12">
        <v>24.84</v>
      </c>
      <c r="BF65" s="12">
        <v>34.090000000000003</v>
      </c>
      <c r="BG65" s="12">
        <v>57.58</v>
      </c>
      <c r="BH65" s="12">
        <v>35.29</v>
      </c>
      <c r="BI65" s="12">
        <v>24.38</v>
      </c>
      <c r="BJ65" s="12">
        <v>34.29</v>
      </c>
      <c r="BK65" s="12">
        <v>47.2</v>
      </c>
      <c r="BL65" s="12">
        <v>17.22</v>
      </c>
      <c r="BM65" s="12">
        <v>17.2</v>
      </c>
      <c r="BN65" s="12">
        <v>20.63</v>
      </c>
      <c r="BO65" s="12">
        <v>13.78</v>
      </c>
      <c r="BP65" s="12">
        <v>14.7</v>
      </c>
      <c r="BQ65" s="12">
        <v>29.64</v>
      </c>
      <c r="BR65" s="12">
        <v>12.96</v>
      </c>
      <c r="BS65" s="12">
        <v>16.18</v>
      </c>
      <c r="BT65" s="12">
        <v>0</v>
      </c>
      <c r="BU65" s="12">
        <v>19.75</v>
      </c>
      <c r="BV65" s="12">
        <v>37.28</v>
      </c>
      <c r="BW65" s="12">
        <v>13.99</v>
      </c>
      <c r="BX65" s="12">
        <v>7.97</v>
      </c>
      <c r="BY65" s="12">
        <v>44.88</v>
      </c>
      <c r="BZ65" s="12">
        <v>43.61</v>
      </c>
      <c r="CA65" s="12">
        <v>46.27</v>
      </c>
      <c r="CB65" s="12">
        <v>13.66</v>
      </c>
      <c r="CC65" s="12">
        <v>46.51</v>
      </c>
      <c r="CD65" s="12">
        <v>67.98</v>
      </c>
      <c r="CE65" s="12">
        <v>46.15</v>
      </c>
      <c r="CF65" s="12">
        <v>8.9</v>
      </c>
      <c r="CG65" s="12">
        <v>41.49</v>
      </c>
      <c r="CH65" s="12">
        <v>53.65</v>
      </c>
      <c r="CI65" s="12">
        <v>80.540000000000006</v>
      </c>
      <c r="CK65" s="6" t="s">
        <v>158</v>
      </c>
      <c r="CL65" s="6" t="s">
        <v>158</v>
      </c>
      <c r="CM65" s="6">
        <v>32.297385620915001</v>
      </c>
      <c r="CN65" s="6">
        <v>8.0499248504638707</v>
      </c>
      <c r="CO65" s="6">
        <v>5.810546875</v>
      </c>
      <c r="CQ65" s="6">
        <v>7.3207812309265101</v>
      </c>
      <c r="CR65" s="6">
        <v>6.89019680023193</v>
      </c>
      <c r="CS65" s="6">
        <v>86.44</v>
      </c>
      <c r="CT65" s="6">
        <v>6.3228602409362802</v>
      </c>
      <c r="CW65" s="6">
        <v>7.4640000000000004</v>
      </c>
      <c r="CX65" s="6">
        <v>0.283728188395517</v>
      </c>
      <c r="CY65" s="6">
        <v>21.217913278999401</v>
      </c>
      <c r="DA65" s="6">
        <v>17.267997986239301</v>
      </c>
      <c r="DB65" s="6">
        <v>2.6587762225184899E-2</v>
      </c>
      <c r="DC65" s="6">
        <v>2.3784287461417499E-2</v>
      </c>
      <c r="DD65" s="6">
        <v>0.33847931973912299</v>
      </c>
      <c r="DG65" s="6">
        <v>0.48609999999999998</v>
      </c>
      <c r="DH65" s="6">
        <v>3.6728749275207502</v>
      </c>
      <c r="DJ65" s="6">
        <v>65.08</v>
      </c>
      <c r="DK65" s="6">
        <v>60.299160510118099</v>
      </c>
      <c r="DL65" s="6">
        <v>3.1321451663970898</v>
      </c>
      <c r="DO65" s="6">
        <v>203.40475393371301</v>
      </c>
      <c r="DP65" s="6">
        <v>1.52608441691598</v>
      </c>
      <c r="DQ65" s="6">
        <v>48.422637362637403</v>
      </c>
      <c r="DR65" s="6">
        <v>16.998351648351601</v>
      </c>
      <c r="DT65" s="6">
        <v>167.25274725274701</v>
      </c>
      <c r="DU65" s="6">
        <v>8.1</v>
      </c>
      <c r="DV65" s="6">
        <v>1.5131761074130201</v>
      </c>
      <c r="DY65" s="6">
        <v>7.4025609756097603</v>
      </c>
      <c r="DZ65" s="6">
        <v>35.799999999999997</v>
      </c>
      <c r="EA65" s="6">
        <v>1.3</v>
      </c>
      <c r="EC65" s="6">
        <v>16.143719918599501</v>
      </c>
      <c r="ED65" s="6">
        <v>265.87301587301602</v>
      </c>
      <c r="EE65" s="6">
        <v>424.60317460317498</v>
      </c>
      <c r="EG65" s="6">
        <v>6.9194836575303606E-2</v>
      </c>
      <c r="EH65" s="6">
        <v>1.3</v>
      </c>
      <c r="EI65" s="6">
        <v>27.922675667382599</v>
      </c>
      <c r="EL65" s="6">
        <v>0.116643985891632</v>
      </c>
      <c r="EM65" s="6">
        <v>2.54773463928324E-2</v>
      </c>
      <c r="EO65" s="6">
        <v>108.974594654215</v>
      </c>
      <c r="EP65" s="6">
        <v>0.20638982910922199</v>
      </c>
      <c r="EQ65" s="6">
        <v>0.216624545227317</v>
      </c>
      <c r="ER65" s="6">
        <v>0</v>
      </c>
      <c r="ET65" s="6">
        <v>12.5732683893338</v>
      </c>
      <c r="EU65" s="6">
        <v>1.02280863250486</v>
      </c>
      <c r="EV65" s="6">
        <v>2.2324359816152302</v>
      </c>
      <c r="EY65" s="13">
        <v>108.73333333333299</v>
      </c>
      <c r="EZ65" s="14">
        <v>0.20588235294117599</v>
      </c>
      <c r="FA65" s="6">
        <v>1.5592751168804</v>
      </c>
      <c r="FB65" s="6">
        <v>8.9502300292764598</v>
      </c>
      <c r="FD65" s="6">
        <v>0.7</v>
      </c>
      <c r="FE65" s="15">
        <v>49.318913563939596</v>
      </c>
      <c r="FF65" s="16">
        <v>5.4630000000000001</v>
      </c>
      <c r="FG65" s="6">
        <v>0.77800000000000002</v>
      </c>
      <c r="FI65" s="6" t="s">
        <v>158</v>
      </c>
      <c r="FJ65" s="6" t="s">
        <v>158</v>
      </c>
      <c r="FK65" s="6" t="s">
        <v>158</v>
      </c>
      <c r="FL65" s="6" t="s">
        <v>158</v>
      </c>
      <c r="FM65" s="6" t="s">
        <v>363</v>
      </c>
      <c r="FO65" s="6" t="s">
        <v>158</v>
      </c>
      <c r="FP65" s="6" t="s">
        <v>158</v>
      </c>
      <c r="FQ65" s="6" t="s">
        <v>158</v>
      </c>
      <c r="FR65" s="6" t="s">
        <v>158</v>
      </c>
      <c r="FU65" s="6" t="s">
        <v>364</v>
      </c>
      <c r="FV65" s="6" t="s">
        <v>158</v>
      </c>
      <c r="FW65" s="6" t="s">
        <v>364</v>
      </c>
      <c r="FY65" s="6" t="s">
        <v>158</v>
      </c>
      <c r="FZ65" s="6" t="s">
        <v>158</v>
      </c>
      <c r="GA65" s="6" t="s">
        <v>158</v>
      </c>
      <c r="GB65" s="6" t="s">
        <v>158</v>
      </c>
      <c r="GE65" s="6" t="s">
        <v>363</v>
      </c>
      <c r="GF65" s="6" t="s">
        <v>364</v>
      </c>
      <c r="GH65" s="6" t="s">
        <v>158</v>
      </c>
      <c r="GI65" s="6" t="s">
        <v>158</v>
      </c>
      <c r="GJ65" s="6" t="s">
        <v>363</v>
      </c>
      <c r="GM65" s="6" t="s">
        <v>158</v>
      </c>
      <c r="GN65" s="6" t="s">
        <v>158</v>
      </c>
      <c r="GO65" s="6" t="s">
        <v>158</v>
      </c>
      <c r="GP65" s="6" t="s">
        <v>158</v>
      </c>
      <c r="GR65" s="6" t="s">
        <v>158</v>
      </c>
      <c r="GS65" s="6" t="s">
        <v>158</v>
      </c>
      <c r="GT65" s="6" t="s">
        <v>158</v>
      </c>
      <c r="GW65" s="6" t="s">
        <v>158</v>
      </c>
      <c r="GX65" s="6" t="s">
        <v>364</v>
      </c>
      <c r="GY65" s="6" t="s">
        <v>158</v>
      </c>
      <c r="HA65" s="6" t="s">
        <v>158</v>
      </c>
      <c r="HB65" s="6" t="s">
        <v>158</v>
      </c>
      <c r="HC65" s="6" t="s">
        <v>364</v>
      </c>
      <c r="HE65" s="6" t="s">
        <v>158</v>
      </c>
      <c r="HF65" s="6" t="s">
        <v>158</v>
      </c>
      <c r="HG65" s="6" t="s">
        <v>158</v>
      </c>
      <c r="HJ65" s="6" t="s">
        <v>158</v>
      </c>
      <c r="HK65" s="6" t="s">
        <v>158</v>
      </c>
      <c r="HM65" s="6" t="s">
        <v>158</v>
      </c>
      <c r="HN65" s="6" t="s">
        <v>158</v>
      </c>
      <c r="HO65" s="6" t="s">
        <v>158</v>
      </c>
      <c r="HP65" s="6" t="s">
        <v>363</v>
      </c>
      <c r="HR65" s="6" t="s">
        <v>158</v>
      </c>
      <c r="HS65" s="6" t="s">
        <v>158</v>
      </c>
      <c r="HT65" s="6" t="s">
        <v>158</v>
      </c>
      <c r="HW65" s="6" t="s">
        <v>158</v>
      </c>
      <c r="HX65" s="6" t="s">
        <v>158</v>
      </c>
      <c r="HY65" s="6" t="s">
        <v>158</v>
      </c>
      <c r="HZ65" s="6" t="s">
        <v>158</v>
      </c>
      <c r="IB65" s="6" t="s">
        <v>363</v>
      </c>
      <c r="IC65" s="6" t="s">
        <v>158</v>
      </c>
      <c r="ID65" s="6" t="s">
        <v>158</v>
      </c>
      <c r="IE65" s="6" t="s">
        <v>158</v>
      </c>
    </row>
    <row r="66" spans="1:239" x14ac:dyDescent="0.25">
      <c r="A66" s="6" t="s">
        <v>281</v>
      </c>
      <c r="B66" s="6" t="s">
        <v>282</v>
      </c>
      <c r="C66" s="7">
        <v>40212</v>
      </c>
      <c r="D66" s="8">
        <v>3.1549999999999998</v>
      </c>
      <c r="E66" s="9" t="s">
        <v>361</v>
      </c>
      <c r="F66" s="9" t="s">
        <v>370</v>
      </c>
      <c r="G66" s="10">
        <v>855500</v>
      </c>
      <c r="H66" s="11">
        <v>52</v>
      </c>
      <c r="J66" s="12">
        <v>29.87</v>
      </c>
      <c r="K66" s="12">
        <v>32.71</v>
      </c>
      <c r="L66" s="12">
        <v>27.02</v>
      </c>
      <c r="M66" s="12">
        <v>56.69</v>
      </c>
      <c r="N66" s="12">
        <v>46.78</v>
      </c>
      <c r="O66" s="12">
        <v>33.44</v>
      </c>
      <c r="P66" s="12">
        <v>55.21</v>
      </c>
      <c r="Q66" s="12">
        <v>51.69</v>
      </c>
      <c r="R66" s="12">
        <v>66.61</v>
      </c>
      <c r="S66" s="12">
        <v>59.99</v>
      </c>
      <c r="T66" s="12">
        <v>82.16</v>
      </c>
      <c r="U66" s="12">
        <v>69.430000000000007</v>
      </c>
      <c r="V66" s="12">
        <v>54.85</v>
      </c>
      <c r="W66" s="12">
        <v>29</v>
      </c>
      <c r="X66" s="12">
        <v>35.46</v>
      </c>
      <c r="Y66" s="12">
        <v>41.92</v>
      </c>
      <c r="Z66" s="12">
        <v>20.81</v>
      </c>
      <c r="AA66" s="12">
        <v>43.64</v>
      </c>
      <c r="AB66" s="12">
        <v>22.55</v>
      </c>
      <c r="AC66" s="12">
        <v>9.7100000000000009</v>
      </c>
      <c r="AD66" s="12">
        <v>34.700000000000003</v>
      </c>
      <c r="AE66" s="12">
        <v>42.43</v>
      </c>
      <c r="AF66" s="12">
        <v>3.35</v>
      </c>
      <c r="AG66" s="12">
        <v>42.56</v>
      </c>
      <c r="AH66" s="12">
        <v>50.55</v>
      </c>
      <c r="AI66" s="12">
        <v>63.21</v>
      </c>
      <c r="AJ66" s="12">
        <v>37.89</v>
      </c>
      <c r="AK66" s="12">
        <v>34.58</v>
      </c>
      <c r="AL66" s="12">
        <v>26.59</v>
      </c>
      <c r="AM66" s="12">
        <v>23.99</v>
      </c>
      <c r="AN66" s="12">
        <v>53.15</v>
      </c>
      <c r="AO66" s="12">
        <v>18.670000000000002</v>
      </c>
      <c r="AP66" s="12">
        <v>26.9</v>
      </c>
      <c r="AQ66" s="12">
        <v>21.88</v>
      </c>
      <c r="AR66" s="12">
        <v>49.3</v>
      </c>
      <c r="AS66" s="12">
        <v>12.79</v>
      </c>
      <c r="AT66" s="12">
        <v>23.61</v>
      </c>
      <c r="AU66" s="12">
        <v>10.45</v>
      </c>
      <c r="AV66" s="12">
        <v>18.3</v>
      </c>
      <c r="AW66" s="12">
        <v>7.3</v>
      </c>
      <c r="AX66" s="12">
        <v>5.75</v>
      </c>
      <c r="AY66" s="12">
        <v>16.63</v>
      </c>
      <c r="AZ66" s="12">
        <v>13.06</v>
      </c>
      <c r="BA66" s="12">
        <v>8.25</v>
      </c>
      <c r="BB66" s="12">
        <v>28.5</v>
      </c>
      <c r="BC66" s="12">
        <v>2.44</v>
      </c>
      <c r="BD66" s="12">
        <v>18.690000000000001</v>
      </c>
      <c r="BE66" s="12">
        <v>23.58</v>
      </c>
      <c r="BF66" s="12">
        <v>11.51</v>
      </c>
      <c r="BG66" s="12">
        <v>20.97</v>
      </c>
      <c r="BH66" s="12">
        <v>18.149999999999999</v>
      </c>
      <c r="BI66" s="12">
        <v>7.3</v>
      </c>
      <c r="BJ66" s="12">
        <v>8.57</v>
      </c>
      <c r="BK66" s="12">
        <v>38.590000000000003</v>
      </c>
      <c r="BL66" s="12">
        <v>20.77</v>
      </c>
      <c r="BM66" s="12">
        <v>1.04</v>
      </c>
      <c r="BN66" s="12">
        <v>2.08</v>
      </c>
      <c r="BO66" s="12">
        <v>0</v>
      </c>
      <c r="BP66" s="12">
        <v>41.53</v>
      </c>
      <c r="BQ66" s="12">
        <v>23.45</v>
      </c>
      <c r="BR66" s="12">
        <v>42.65</v>
      </c>
      <c r="BS66" s="12">
        <v>0</v>
      </c>
      <c r="BT66" s="12">
        <v>100</v>
      </c>
      <c r="BU66" s="12">
        <v>19.73</v>
      </c>
      <c r="BV66" s="12">
        <v>6.6</v>
      </c>
      <c r="BW66" s="12">
        <v>6.25</v>
      </c>
      <c r="BX66" s="12">
        <v>46.35</v>
      </c>
      <c r="BY66" s="12">
        <v>33.270000000000003</v>
      </c>
      <c r="BZ66" s="12">
        <v>33.9</v>
      </c>
      <c r="CA66" s="12">
        <v>42.96</v>
      </c>
      <c r="CB66" s="12">
        <v>7.46</v>
      </c>
      <c r="CC66" s="12">
        <v>6.95</v>
      </c>
      <c r="CD66" s="12">
        <v>78.22</v>
      </c>
      <c r="CE66" s="12">
        <v>32.65</v>
      </c>
      <c r="CF66" s="12">
        <v>71.92</v>
      </c>
      <c r="CG66" s="12">
        <v>16.059999999999999</v>
      </c>
      <c r="CH66" s="12">
        <v>15.91</v>
      </c>
      <c r="CI66" s="12">
        <v>26.7</v>
      </c>
      <c r="CK66" s="6" t="s">
        <v>158</v>
      </c>
      <c r="CL66" s="6" t="s">
        <v>158</v>
      </c>
      <c r="CM66" s="6">
        <v>34.307189542483698</v>
      </c>
      <c r="CN66" s="6">
        <v>7.4305043220520002</v>
      </c>
      <c r="CO66" s="6">
        <v>6.2410650253295898</v>
      </c>
      <c r="CQ66" s="6">
        <v>7.5488224029540998</v>
      </c>
      <c r="CR66" s="6">
        <v>7.0525560379028303</v>
      </c>
      <c r="CS66" s="6">
        <v>88.86</v>
      </c>
      <c r="CT66" s="6">
        <v>5.6948995590209996</v>
      </c>
      <c r="CW66" s="6">
        <v>6.5149999999999997</v>
      </c>
      <c r="CX66" s="6">
        <v>0.51759583988390401</v>
      </c>
      <c r="CY66" s="6">
        <v>17.138857787119701</v>
      </c>
      <c r="DA66" s="6">
        <v>4.6517147264744301</v>
      </c>
      <c r="DB66" s="6">
        <v>6.1697263346792298E-2</v>
      </c>
      <c r="DC66" s="6">
        <v>0.108415562447138</v>
      </c>
      <c r="DD66" s="6">
        <v>5.8445353594389203E-2</v>
      </c>
      <c r="DG66" s="6">
        <v>0.64119999999999999</v>
      </c>
      <c r="DH66" s="6">
        <v>3.0939779281616202</v>
      </c>
      <c r="DJ66" s="6">
        <v>50.95</v>
      </c>
      <c r="DK66" s="6">
        <v>23.990395786538599</v>
      </c>
      <c r="DL66" s="6">
        <v>3.6238853931427002</v>
      </c>
      <c r="DO66" s="6">
        <v>112.053546784433</v>
      </c>
      <c r="DP66" s="6">
        <v>4.8910431437187798</v>
      </c>
      <c r="DQ66" s="6">
        <v>29.307425742574299</v>
      </c>
      <c r="DR66" s="6">
        <v>15.9024752475248</v>
      </c>
      <c r="DT66" s="6">
        <v>140.59405940594101</v>
      </c>
      <c r="DU66" s="6">
        <v>2.6</v>
      </c>
      <c r="DV66" s="6">
        <v>0.415757575505944</v>
      </c>
      <c r="DY66" s="6">
        <v>3.2796213592233001</v>
      </c>
      <c r="DZ66" s="6">
        <v>23.2</v>
      </c>
      <c r="EA66" s="6">
        <v>0.1</v>
      </c>
      <c r="EC66" s="6">
        <v>15.3238286801014</v>
      </c>
      <c r="ED66" s="6">
        <v>89.775561097256897</v>
      </c>
      <c r="EE66" s="6">
        <v>154.613466334165</v>
      </c>
      <c r="EG66" s="6">
        <v>2.0337406658412001E-2</v>
      </c>
      <c r="EH66" s="6">
        <v>0.4</v>
      </c>
      <c r="EI66" s="6">
        <v>24.200913242009101</v>
      </c>
      <c r="EL66" s="6">
        <v>1.1785966842146599E-2</v>
      </c>
      <c r="EM66" s="6">
        <v>0</v>
      </c>
      <c r="EO66" s="6">
        <v>93.980646219452197</v>
      </c>
      <c r="EP66" s="6">
        <v>0.57276446522501501</v>
      </c>
      <c r="EQ66" s="6">
        <v>0</v>
      </c>
      <c r="ER66" s="6">
        <v>6.3583815028901702E-2</v>
      </c>
      <c r="ET66" s="6">
        <v>3.96259497369959</v>
      </c>
      <c r="EU66" s="6">
        <v>0.45662100456621002</v>
      </c>
      <c r="EV66" s="6">
        <v>12.979351032448401</v>
      </c>
      <c r="EY66" s="13">
        <v>107.933333333333</v>
      </c>
      <c r="EZ66" s="14">
        <v>0.12716763005780299</v>
      </c>
      <c r="FA66" s="6">
        <v>0.24105606619282199</v>
      </c>
      <c r="FB66" s="6">
        <v>12.6633165829146</v>
      </c>
      <c r="FD66" s="6">
        <v>5.3</v>
      </c>
      <c r="FE66" s="15">
        <v>42.349503214494398</v>
      </c>
      <c r="FF66" s="16">
        <v>3.1549999999999998</v>
      </c>
      <c r="FG66" s="6">
        <v>0.65900000000000003</v>
      </c>
      <c r="FI66" s="6" t="s">
        <v>158</v>
      </c>
      <c r="FJ66" s="6" t="s">
        <v>158</v>
      </c>
      <c r="FK66" s="6" t="s">
        <v>158</v>
      </c>
      <c r="FL66" s="6" t="s">
        <v>158</v>
      </c>
      <c r="FM66" s="6" t="s">
        <v>158</v>
      </c>
      <c r="FO66" s="6" t="s">
        <v>158</v>
      </c>
      <c r="FP66" s="6" t="s">
        <v>158</v>
      </c>
      <c r="FQ66" s="6" t="s">
        <v>364</v>
      </c>
      <c r="FR66" s="6" t="s">
        <v>158</v>
      </c>
      <c r="FU66" s="6" t="s">
        <v>158</v>
      </c>
      <c r="FV66" s="6" t="s">
        <v>158</v>
      </c>
      <c r="FW66" s="6" t="s">
        <v>158</v>
      </c>
      <c r="FY66" s="6" t="s">
        <v>158</v>
      </c>
      <c r="FZ66" s="6" t="s">
        <v>158</v>
      </c>
      <c r="GA66" s="6" t="s">
        <v>364</v>
      </c>
      <c r="GB66" s="6" t="s">
        <v>158</v>
      </c>
      <c r="GE66" s="6" t="s">
        <v>158</v>
      </c>
      <c r="GF66" s="6" t="s">
        <v>158</v>
      </c>
      <c r="GH66" s="6" t="s">
        <v>158</v>
      </c>
      <c r="GI66" s="6" t="s">
        <v>158</v>
      </c>
      <c r="GJ66" s="6" t="s">
        <v>158</v>
      </c>
      <c r="GM66" s="6" t="s">
        <v>158</v>
      </c>
      <c r="GN66" s="6" t="s">
        <v>158</v>
      </c>
      <c r="GO66" s="6" t="s">
        <v>158</v>
      </c>
      <c r="GP66" s="6" t="s">
        <v>158</v>
      </c>
      <c r="GR66" s="6" t="s">
        <v>158</v>
      </c>
      <c r="GS66" s="6" t="s">
        <v>158</v>
      </c>
      <c r="GT66" s="6" t="s">
        <v>158</v>
      </c>
      <c r="GW66" s="6" t="s">
        <v>363</v>
      </c>
      <c r="GX66" s="6" t="s">
        <v>158</v>
      </c>
      <c r="GY66" s="6" t="s">
        <v>158</v>
      </c>
      <c r="HA66" s="6" t="s">
        <v>158</v>
      </c>
      <c r="HB66" s="6" t="s">
        <v>158</v>
      </c>
      <c r="HC66" s="6" t="s">
        <v>158</v>
      </c>
      <c r="HE66" s="6" t="s">
        <v>158</v>
      </c>
      <c r="HF66" s="6" t="s">
        <v>158</v>
      </c>
      <c r="HG66" s="6" t="s">
        <v>158</v>
      </c>
      <c r="HJ66" s="6" t="s">
        <v>363</v>
      </c>
      <c r="HK66" s="6" t="s">
        <v>158</v>
      </c>
      <c r="HM66" s="6" t="s">
        <v>158</v>
      </c>
      <c r="HN66" s="6" t="s">
        <v>158</v>
      </c>
      <c r="HO66" s="6" t="s">
        <v>363</v>
      </c>
      <c r="HP66" s="6" t="s">
        <v>364</v>
      </c>
      <c r="HR66" s="6" t="s">
        <v>158</v>
      </c>
      <c r="HS66" s="6" t="s">
        <v>363</v>
      </c>
      <c r="HT66" s="6" t="s">
        <v>364</v>
      </c>
      <c r="HW66" s="6" t="s">
        <v>158</v>
      </c>
      <c r="HX66" s="6" t="s">
        <v>158</v>
      </c>
      <c r="HY66" s="6" t="s">
        <v>158</v>
      </c>
      <c r="HZ66" s="6" t="s">
        <v>158</v>
      </c>
      <c r="IB66" s="6" t="s">
        <v>364</v>
      </c>
      <c r="IC66" s="6" t="s">
        <v>363</v>
      </c>
      <c r="ID66" s="6" t="s">
        <v>158</v>
      </c>
      <c r="IE66" s="6" t="s">
        <v>158</v>
      </c>
    </row>
    <row r="67" spans="1:239" x14ac:dyDescent="0.25">
      <c r="I67" s="19"/>
    </row>
    <row r="131" spans="9:9" x14ac:dyDescent="0.25">
      <c r="I131" s="20"/>
    </row>
  </sheetData>
  <conditionalFormatting sqref="J4:FG66">
    <cfRule type="containsText" dxfId="0" priority="1" operator="containsText" text="n/a">
      <formula>NOT(ISERROR(SEARCH("n/a",J4)))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Public_data_VNExpress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Leo</cp:lastModifiedBy>
  <dcterms:created xsi:type="dcterms:W3CDTF">2024-12-25T07:05:34Z</dcterms:created>
  <dcterms:modified xsi:type="dcterms:W3CDTF">2024-12-25T07:24:58Z</dcterms:modified>
</cp:coreProperties>
</file>